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1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<sst xmlns="http://schemas.openxmlformats.org/spreadsheetml/2006/main" count="2131" uniqueCount="1625">
  <si>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</si>
  <si>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</si>
  <si>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</si>
  <si>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</si>
  <si>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</si>
  <si>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</si>
  <si>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</si>
  <si>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</si>
  <si>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</si>
  <si>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</si>
  <si>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</si>
  <si>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</si>
  <si>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</si>
  <si>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</si>
  <si>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</si>
  <si>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</si>
  <si>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</si>
  <si>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</si>
  <si>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</si>
  <si>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</si>
  <si>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</si>
  <si>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</si>
  <si>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</si>
  <si>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</si>
  <si>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</si>
  <si>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</si>
  <si>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</si>
  <si>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</si>
  <si>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</si>
  <si>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</si>
  <si>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</si>
  <si>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</si>
  <si>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</si>
  <si>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</si>
  <si>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</si>
  <si>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</si>
  <si>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</si>
  <si>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</si>
  <si>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</si>
  <si>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</si>
  <si>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</si>
  <si>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</si>
  <si>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</si>
  <si>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</si>
  <si>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</si>
  <si>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</si>
  <si>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</si>
  <si>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</si>
  <si>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</si>
  <si>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</si>
  <si>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</si>
  <si>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</si>
  <si>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</si>
  <si>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</si>
  <si>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</si>
  <si>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</si>
  <si>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</si>
  <si>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</si>
  <si>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</si>
  <si>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</si>
  <si>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</si>
  <si>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</si>
  <si>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</si>
  <si>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</si>
  <si>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</si>
  <si>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</si>
  <si>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</si>
  <si>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</si>
  <si>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</si>
  <si>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</si>
  <si>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</si>
  <si>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</si>
  <si>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</si>
  <si>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</si>
  <si>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</si>
  <si>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</si>
  <si>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</si>
  <si>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</si>
  <si>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</si>
  <si>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</si>
  <si>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</si>
  <si>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</si>
  <si>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</si>
  <si>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</si>
  <si>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</si>
  <si>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</si>
  <si>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</si>
  <si>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</si>
  <si>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</si>
  <si>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</si>
  <si>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</si>
  <si>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</si>
  <si>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</si>
  <si>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</si>
  <si>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</si>
  <si>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</si>
  <si>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</si>
  <si>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</si>
  <si>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</si>
  <si>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</si>
  <si>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</si>
  <si>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</si>
  <si>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</si>
  <si>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</si>
  <si>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</si>
  <si>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</si>
  <si>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</si>
  <si>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</si>
  <si>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</si>
  <si>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</si>
  <si>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</si>
  <si>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</si>
  <si>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</si>
  <si>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</si>
  <si>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</si>
  <si>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</si>
  <si>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</si>
  <si>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</si>
  <si>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</si>
  <si>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</si>
  <si>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</si>
  <si>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</si>
  <si>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</si>
  <si>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</si>
  <si>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</si>
  <si>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</si>
  <si>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</si>
  <si>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</si>
  <si>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</si>
  <si>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</si>
  <si>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</si>
  <si>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</si>
  <si>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</si>
  <si>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</si>
  <si>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</si>
  <si>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</si>
  <si>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</si>
  <si>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</si>
  <si>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</si>
  <si>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</si>
  <si>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</si>
  <si>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</si>
  <si>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</si>
  <si>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</si>
  <si>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</si>
  <si>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</si>
  <si>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</si>
  <si>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</si>
  <si>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</si>
  <si>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</si>
  <si>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</si>
  <si>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</si>
  <si>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</si>
  <si>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</si>
  <si>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</si>
  <si>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</si>
  <si>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</si>
  <si>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</si>
  <si>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</si>
  <si>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</si>
  <si>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</si>
  <si>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</si>
  <si>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</si>
  <si>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</si>
  <si>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</si>
  <si>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</si>
  <si>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</si>
  <si>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</si>
  <si>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</si>
  <si>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</si>
  <si>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</si>
  <si>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</si>
  <si>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</si>
  <si>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</si>
  <si>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</si>
  <si>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</si>
  <si>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</si>
  <si>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</si>
  <si>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</si>
  <si>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</si>
  <si>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</si>
  <si>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</si>
  <si>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</si>
  <si>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</si>
  <si>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</si>
  <si>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</si>
  <si>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</si>
  <si>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</si>
  <si>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</si>
  <si>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</si>
  <si>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</si>
  <si>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</si>
  <si>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</si>
  <si>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</si>
  <si>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</si>
  <si>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</si>
  <si>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</si>
  <si>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</si>
  <si>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</si>
  <si>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</si>
  <si>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</si>
  <si>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</si>
  <si>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</si>
  <si>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</si>
  <si>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</si>
  <si>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</si>
  <si>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</si>
  <si>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</si>
  <si>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</si>
  <si>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</si>
  <si>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</si>
  <si>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</si>
  <si>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</si>
  <si>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</si>
  <si>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</si>
  <si>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</si>
  <si>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</si>
  <si>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</si>
  <si>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</si>
  <si>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</si>
  <si>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</si>
  <si>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</si>
  <si>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</si>
  <si>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</si>
  <si>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</si>
  <si>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</si>
  <si>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</si>
  <si>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</si>
  <si>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</si>
  <si>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</si>
  <si>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</si>
  <si>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</si>
  <si>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</si>
  <si>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</si>
  <si>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</si>
  <si>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</si>
  <si>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</si>
  <si>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</si>
  <si>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</si>
  <si>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</si>
  <si>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</si>
  <si>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</si>
  <si>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</si>
  <si>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</si>
  <si>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</si>
  <si>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</si>
  <si>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</si>
  <si>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</si>
  <si>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</si>
  <si>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</si>
  <si>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</si>
  <si>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</si>
  <si>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</si>
  <si>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</si>
  <si>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</si>
  <si>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</si>
  <si>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</si>
  <si>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</si>
  <si>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</si>
  <si>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</si>
  <si>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</si>
  <si>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</si>
  <si>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</si>
  <si>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</si>
  <si>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</si>
  <si>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</si>
  <si>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</si>
  <si>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</si>
  <si>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</si>
  <si>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</si>
  <si>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</si>
  <si>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</si>
  <si>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</si>
  <si>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</si>
  <si>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</si>
  <si>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</si>
  <si>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</si>
  <si>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</si>
  <si>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</si>
  <si>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</si>
  <si>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</si>
  <si>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</si>
  <si>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</si>
  <si>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</si>
  <si>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</si>
  <si>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</si>
  <si>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</si>
  <si>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</si>
  <si>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</si>
  <si>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</si>
  <si>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</si>
  <si>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</si>
  <si>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</si>
  <si>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</si>
  <si>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</si>
  <si>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</si>
  <si>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</si>
  <si>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</si>
  <si>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</si>
  <si>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</si>
  <si>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</si>
  <si>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</si>
  <si>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</si>
  <si>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</si>
  <si>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</si>
  <si>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</si>
  <si>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</si>
  <si>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</si>
  <si>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</si>
  <si>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</si>
  <si>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</si>
  <si>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</si>
  <si>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</si>
  <si>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</si>
  <si>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</si>
  <si>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</si>
  <si>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</si>
  <si>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</si>
  <si>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</si>
  <si>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</si>
  <si>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</si>
  <si>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</si>
  <si>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</si>
  <si>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</si>
  <si>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</si>
  <si>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</si>
  <si>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</si>
  <si>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</si>
  <si>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</si>
  <si>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</si>
  <si>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</si>
  <si>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</si>
  <si>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</si>
  <si>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</si>
  <si>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</si>
  <si>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</si>
  <si>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</si>
  <si>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</si>
  <si>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</si>
  <si>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</si>
  <si>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</si>
  <si>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</si>
  <si>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</si>
  <si>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</si>
  <si>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</si>
  <si>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</si>
  <si>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</si>
  <si>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</si>
  <si>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</si>
  <si>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</si>
  <si>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</si>
  <si>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</si>
  <si>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</si>
  <si>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</si>
  <si>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</si>
  <si>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</si>
  <si>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</si>
  <si>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</si>
  <si>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</si>
  <si>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</si>
  <si>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</si>
  <si>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</si>
  <si>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</si>
  <si>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</si>
  <si>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</si>
  <si>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</si>
  <si>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</si>
  <si>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</si>
  <si>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</si>
  <si>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</si>
  <si>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</si>
  <si>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</si>
  <si>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</si>
  <si>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</si>
  <si>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</si>
  <si>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</si>
  <si>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</si>
  <si>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</si>
  <si>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</si>
  <si>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</si>
  <si>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</si>
  <si>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</si>
  <si>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</si>
  <si>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</si>
  <si>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</si>
  <si>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</si>
  <si>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</si>
  <si>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</si>
  <si>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</si>
  <si>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</si>
  <si>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</si>
  <si>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</si>
  <si>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</si>
  <si>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</si>
  <si>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</si>
  <si>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</si>
  <si>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</si>
  <si>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</si>
  <si>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</si>
  <si>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</si>
  <si>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</si>
  <si>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</si>
  <si>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</si>
  <si>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</si>
  <si>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</si>
  <si>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</si>
  <si>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</si>
  <si>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</si>
  <si>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</si>
  <si>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</si>
  <si>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</si>
  <si>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</si>
  <si>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</si>
  <si>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</si>
  <si>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</si>
  <si>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</si>
  <si>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</si>
  <si>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</si>
  <si>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</si>
  <si>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</si>
  <si>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</si>
  <si>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</si>
  <si>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</si>
  <si>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</si>
  <si>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</si>
  <si>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</si>
  <si>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</si>
  <si>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</si>
  <si>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</si>
  <si>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</si>
  <si>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</si>
  <si>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</si>
  <si>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</si>
  <si>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</si>
  <si>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</si>
  <si>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</si>
  <si>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</si>
  <si>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</si>
  <si>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</si>
  <si>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</si>
  <si>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</si>
  <si>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</si>
  <si>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</si>
  <si>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</si>
  <si>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</si>
  <si>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</si>
  <si>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</si>
  <si>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</si>
  <si>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</si>
  <si>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</si>
  <si>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</si>
  <si>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</si>
  <si>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</si>
  <si>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</si>
  <si>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</si>
  <si>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</si>
  <si>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</si>
  <si>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</si>
  <si>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</si>
  <si>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</si>
  <si>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</si>
  <si>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</si>
  <si>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</si>
  <si>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</si>
  <si>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</si>
  <si>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</si>
  <si>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</si>
  <si>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</si>
  <si>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</si>
  <si>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</si>
  <si>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</si>
  <si>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</si>
  <si>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</si>
  <si>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</si>
  <si>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</si>
  <si>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</si>
  <si>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</si>
  <si>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</si>
  <si>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</si>
  <si>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</si>
  <si>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</si>
  <si>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</si>
  <si>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</si>
  <si>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</si>
  <si>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</si>
  <si>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</si>
  <si>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</si>
  <si>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</si>
  <si>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</si>
  <si>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</si>
  <si>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</si>
  <si>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</si>
  <si>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</si>
  <si>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</si>
  <si>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</si>
  <si>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</si>
  <si>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</si>
  <si>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</si>
  <si>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</si>
  <si>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</si>
  <si>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</si>
  <si>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</si>
  <si>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</si>
  <si>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</si>
  <si>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</si>
  <si>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</si>
  <si>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</si>
  <si>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</si>
  <si>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</si>
  <si>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</si>
  <si>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</si>
  <si>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</si>
  <si>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</si>
  <si>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</si>
  <si>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</si>
  <si>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</si>
  <si>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</si>
  <si>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</si>
  <si>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</si>
  <si>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</si>
  <si>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</si>
  <si>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</si>
  <si>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</si>
  <si>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</si>
  <si>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</si>
  <si>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</si>
  <si>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</si>
  <si>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</si>
  <si>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</si>
  <si>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</si>
  <si>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</si>
  <si>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</si>
  <si>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</si>
  <si>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</si>
  <si>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</si>
  <si>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</si>
  <si>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</si>
  <si>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</si>
  <si>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</si>
  <si>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</si>
  <si>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</si>
  <si>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</si>
  <si>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</si>
  <si>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</si>
  <si>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</si>
  <si>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</si>
  <si>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</si>
  <si>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</si>
  <si>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</si>
  <si>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</si>
  <si>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</si>
  <si>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</si>
  <si>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</si>
  <si>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</si>
  <si>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</si>
  <si>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</si>
  <si>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</si>
  <si>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</si>
  <si>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</si>
  <si>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</si>
  <si>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</si>
  <si>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</si>
  <si>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</si>
  <si>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</si>
  <si>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</si>
  <si>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</si>
  <si>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</si>
  <si>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</si>
  <si>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</si>
  <si>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</si>
  <si>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</si>
  <si>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</si>
  <si>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</si>
  <si>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</si>
  <si>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</si>
  <si>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</si>
  <si>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</si>
  <si>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</si>
  <si>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</si>
  <si>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</si>
  <si>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</si>
  <si>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</si>
  <si>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</si>
  <si>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</si>
  <si>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</si>
  <si>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</si>
  <si>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</si>
  <si>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</si>
  <si>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</si>
  <si>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</si>
  <si>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</si>
  <si>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</si>
  <si>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</si>
  <si>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</si>
  <si>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</si>
  <si>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</si>
  <si>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</si>
  <si>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</si>
  <si>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</si>
  <si>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</si>
  <si>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</si>
  <si>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</si>
  <si>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</si>
  <si>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</si>
  <si>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</si>
  <si>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</si>
  <si>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</si>
  <si>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</si>
  <si>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</si>
  <si>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</si>
  <si>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</si>
  <si>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</si>
  <si>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</si>
  <si>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</si>
  <si>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</si>
  <si>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</si>
  <si>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</si>
  <si>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</si>
  <si>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</si>
  <si>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</si>
  <si>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</si>
  <si>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</si>
  <si>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</si>
  <si>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</si>
  <si>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</si>
  <si>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</si>
  <si>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</si>
  <si>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</si>
  <si>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</si>
  <si>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</si>
  <si>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</si>
  <si>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</si>
  <si>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</si>
  <si>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</si>
  <si>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</si>
  <si>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</si>
  <si>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</si>
  <si>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</si>
  <si>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</si>
  <si>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</si>
  <si>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</si>
  <si>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</si>
  <si>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</si>
  <si>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</si>
  <si>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</si>
  <si>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</si>
  <si>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</si>
  <si>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</si>
  <si>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</si>
  <si>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</si>
  <si>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</si>
  <si>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</si>
  <si>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</si>
  <si>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</si>
  <si>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</si>
  <si>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</si>
  <si>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</si>
  <si>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</si>
  <si>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</si>
  <si>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</si>
  <si>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</si>
  <si>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</si>
  <si>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</si>
  <si>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</si>
  <si>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</si>
  <si>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</si>
  <si>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</si>
  <si>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</si>
  <si>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</si>
  <si>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</si>
  <si>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</si>
  <si>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</si>
  <si>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</si>
  <si>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</si>
  <si>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</si>
  <si>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</si>
  <si>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</si>
  <si>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</si>
  <si>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</si>
  <si>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</si>
  <si>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</si>
  <si>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</si>
  <si>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</si>
  <si>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</si>
  <si>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</si>
  <si>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</si>
  <si>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</si>
  <si>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</si>
  <si>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</si>
  <si>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</si>
  <si>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</si>
  <si>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</si>
  <si>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</si>
  <si>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</si>
  <si>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</si>
  <si>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</si>
  <si>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</si>
  <si>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</si>
  <si>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</si>
  <si>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</si>
  <si>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</si>
  <si>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</si>
  <si>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</si>
  <si>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</si>
  <si>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</si>
  <si>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</si>
  <si>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</si>
  <si>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</si>
  <si>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</si>
  <si>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</si>
  <si>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</si>
  <si>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</si>
  <si>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</si>
  <si>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</si>
  <si>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</si>
  <si>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</si>
  <si>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</si>
  <si>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</si>
  <si>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</si>
  <si>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</si>
  <si>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</si>
  <si>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</si>
  <si>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</si>
  <si>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</si>
  <si>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</si>
  <si>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</si>
  <si>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</si>
  <si>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</si>
  <si>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</si>
  <si>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</si>
  <si>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</si>
  <si>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</si>
  <si>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</si>
  <si>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</si>
  <si>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</si>
  <si>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</si>
  <si>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</si>
  <si>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</si>
  <si>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</si>
  <si>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</si>
  <si>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</si>
  <si>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</si>
  <si>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</si>
  <si>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</si>
  <si>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</si>
  <si>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</si>
  <si>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</si>
  <si>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</si>
  <si>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</si>
  <si>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</si>
  <si>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</si>
  <si>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</si>
  <si>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</si>
  <si>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</si>
  <si>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</si>
  <si>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</si>
  <si>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</si>
  <si>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</si>
  <si>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</si>
  <si>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</si>
  <si>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</si>
  <si>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</si>
  <si>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</si>
  <si>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</si>
  <si>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</si>
  <si>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</si>
  <si>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</si>
  <si>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</si>
  <si>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</si>
  <si>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</si>
  <si>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</si>
  <si>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</si>
  <si>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</si>
  <si>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</si>
  <si>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</si>
  <si>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</si>
  <si>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</si>
  <si>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</si>
  <si>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</si>
  <si>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</si>
  <si>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</si>
  <si>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</si>
  <si>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</si>
  <si>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</si>
  <si>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</si>
  <si>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</si>
  <si>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</si>
  <si>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</si>
  <si>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</si>
  <si>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</si>
  <si>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</si>
  <si>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</si>
  <si>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</si>
  <si>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</si>
  <si>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</si>
  <si>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</si>
  <si>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</si>
  <si>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</si>
  <si>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</si>
  <si>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</si>
  <si>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</si>
  <si>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</si>
  <si>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</si>
  <si>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</si>
  <si>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</si>
  <si>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</si>
  <si>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</si>
  <si>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</si>
  <si>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</si>
  <si>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</si>
  <si>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</si>
  <si>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</si>
  <si>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</si>
  <si>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</si>
  <si>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</si>
  <si>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</si>
  <si>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</si>
  <si>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</si>
  <si>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</si>
  <si>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</si>
  <si>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</si>
  <si>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</si>
  <si>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</si>
  <si>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</si>
  <si>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</si>
  <si>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</si>
  <si>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</si>
  <si>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</si>
  <si>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</si>
  <si>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</si>
  <si>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</si>
  <si>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</si>
  <si>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</si>
  <si>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</si>
  <si>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</si>
  <si>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</si>
  <si>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</si>
  <si>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</si>
  <si>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</si>
  <si>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</si>
  <si>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</si>
  <si>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</si>
  <si>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</si>
  <si>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</si>
  <si>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</si>
  <si>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</si>
  <si>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</si>
  <si>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</si>
  <si>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</si>
  <si>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</si>
  <si>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</si>
  <si>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</si>
  <si>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</si>
  <si>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</si>
  <si>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</si>
  <si>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</si>
  <si>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</si>
  <si>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</si>
  <si>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</si>
  <si>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</si>
  <si>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</si>
  <si>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</si>
  <si>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</si>
  <si>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</si>
  <si>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</si>
  <si>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</si>
  <si>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</si>
  <si>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</si>
  <si>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</si>
  <si>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</si>
  <si>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</si>
  <si>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</si>
  <si>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</si>
  <si>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</si>
  <si>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</si>
  <si>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</si>
  <si>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</si>
  <si>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</si>
  <si>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</si>
  <si>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</si>
  <si>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</si>
  <si>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</si>
  <si>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</si>
  <si>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</si>
  <si>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</si>
  <si>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</si>
  <si>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</si>
  <si>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</si>
  <si>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</si>
  <si>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</si>
  <si>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</si>
  <si>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</si>
  <si>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</si>
  <si>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</si>
  <si>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</si>
  <si>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</si>
  <si>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</si>
  <si>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</si>
  <si>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</si>
  <si>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</si>
  <si>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</si>
  <si>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</si>
  <si>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</si>
  <si>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</si>
  <si>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</si>
  <si>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</si>
  <si>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</si>
  <si>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</si>
  <si>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</si>
  <si>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</si>
  <si>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</si>
  <si>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</si>
  <si>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</si>
  <si>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</si>
  <si>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</si>
  <si>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</si>
  <si>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</si>
  <si>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</si>
  <si>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</si>
  <si>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</si>
  <si>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</si>
  <si>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</si>
  <si>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</si>
  <si>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</si>
  <si>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</si>
  <si>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</si>
  <si>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</si>
  <si>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</si>
  <si>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</si>
  <si>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</si>
  <si>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</si>
  <si>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</si>
  <si>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</si>
  <si>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</si>
  <si>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</si>
  <si>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</si>
  <si>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</si>
  <si>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</si>
  <si>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</si>
  <si>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</si>
  <si>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</si>
  <si>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</si>
  <si>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</si>
  <si>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</si>
  <si>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</si>
  <si>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</si>
  <si>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</si>
  <si>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</si>
  <si>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</si>
  <si>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</si>
  <si>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</si>
  <si>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</si>
  <si>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</si>
  <si>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</si>
  <si>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</si>
  <si>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</si>
  <si>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</si>
  <si>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</si>
  <si>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</si>
  <si>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</si>
  <si>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</si>
  <si>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</si>
  <si>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</si>
  <si>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</si>
  <si>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</si>
  <si>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</si>
  <si>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</si>
  <si>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</si>
  <si>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</si>
  <si>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</si>
  <si>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</si>
  <si>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</si>
  <si>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</si>
  <si>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</si>
  <si>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</si>
  <si>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</si>
  <si>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</si>
  <si>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</si>
  <si>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</si>
  <si>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</si>
  <si>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</si>
  <si>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</si>
  <si>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</si>
  <si>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</si>
  <si>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</si>
  <si>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</si>
  <si>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</si>
  <si>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</si>
  <si>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</si>
  <si>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</si>
  <si>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</si>
  <si>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</si>
  <si>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</si>
  <si>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</si>
  <si>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</si>
  <si>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</si>
  <si>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</si>
  <si>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</si>
  <si>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</si>
  <si>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</si>
  <si>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</si>
  <si>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</si>
  <si>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</si>
  <si>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</si>
  <si>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</si>
  <si>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</si>
  <si>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</si>
  <si>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</si>
  <si>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</si>
  <si>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</si>
  <si>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</si>
  <si>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</si>
  <si>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</si>
  <si>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</si>
  <si>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</si>
  <si>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</si>
  <si>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</si>
  <si>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</si>
  <si>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</si>
  <si>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</si>
  <si>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</si>
  <si>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</si>
  <si>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</si>
  <si>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</si>
  <si>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</si>
  <si>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</si>
  <si>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</si>
  <si>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</si>
  <si>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</si>
  <si>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</si>
  <si>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</si>
  <si>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</si>
  <si>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</si>
  <si>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</si>
  <si>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</si>
  <si>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</si>
  <si>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</si>
  <si>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</si>
  <si>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</si>
  <si>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</si>
  <si>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</si>
  <si>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</si>
  <si>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</si>
  <si>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</si>
  <si>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</si>
  <si>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</si>
  <si>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</si>
  <si>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</si>
  <si>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</si>
  <si>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</si>
  <si>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</si>
  <si>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</si>
  <si>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</si>
  <si>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</si>
  <si>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</si>
  <si>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</si>
  <si>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</si>
  <si>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</si>
  <si>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</si>
  <si>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</si>
  <si>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</si>
  <si>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</si>
  <si>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</si>
  <si>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</si>
  <si>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</si>
  <si>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</si>
  <si>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</si>
  <si>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</si>
  <si>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</si>
  <si>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</si>
  <si>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</si>
  <si>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</si>
  <si>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</si>
  <si>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</si>
  <si>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</si>
  <si>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</si>
  <si>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</si>
  <si>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</si>
  <si>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</si>
  <si>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</si>
  <si>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</si>
  <si>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</si>
  <si>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</si>
  <si>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</si>
  <si>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</si>
  <si>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</si>
  <si>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</si>
  <si>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</si>
  <si>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</si>
  <si>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</si>
  <si>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</si>
  <si>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</si>
  <si>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</si>
  <si>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</si>
  <si>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</si>
  <si>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</si>
  <si>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</si>
  <si>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</si>
  <si>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</si>
  <si>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</si>
  <si>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</si>
  <si>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</si>
  <si>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</si>
  <si>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</si>
  <si>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</si>
  <si>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</si>
  <si>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</si>
  <si>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</si>
  <si>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</si>
  <si>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</si>
  <si>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</si>
  <si>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</si>
  <si>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</si>
  <si>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</si>
  <si>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</si>
  <si>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</si>
  <si>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</si>
  <si>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</si>
  <si>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</si>
  <si>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</si>
  <si>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</si>
  <si>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</si>
  <si>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</si>
  <si>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</si>
  <si>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</si>
  <si>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</si>
  <si>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</si>
  <si>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</si>
  <si>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</si>
  <si>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</si>
  <si>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</si>
  <si>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</si>
  <si>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</si>
  <si>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</si>
  <si>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</si>
  <si>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</si>
  <si>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</si>
  <si>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</si>
  <si>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</si>
  <si>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</si>
  <si>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</si>
  <si>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</si>
  <si>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</si>
  <si>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</si>
  <si>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</si>
  <si>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</si>
  <si>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</si>
  <si>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</si>
  <si>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</si>
  <si>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</si>
  <si>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</si>
  <si>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</si>
  <si>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</si>
  <si>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</si>
  <si>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</si>
  <si>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</si>
  <si>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</si>
  <si>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</si>
  <si>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</si>
  <si>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</si>
  <si>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</si>
  <si>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</si>
  <si>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</si>
  <si>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</si>
  <si>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</si>
  <si>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</si>
  <si>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</si>
  <si>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</si>
  <si>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</si>
  <si>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</si>
  <si>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</si>
  <si>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</si>
  <si>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</si>
  <si>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</si>
  <si>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</si>
  <si>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</si>
  <si>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</si>
  <si>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</si>
  <si>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</si>
  <si>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</si>
  <si>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</si>
  <si>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</si>
  <si>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</si>
  <si>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</si>
  <si>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</si>
  <si>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</si>
  <si>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</si>
  <si>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</si>
  <si>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</si>
  <si>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</si>
  <si>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</si>
  <si>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</si>
  <si>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</si>
  <si>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</si>
  <si>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</si>
  <si>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</si>
  <si>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</si>
  <si>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</si>
  <si>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</si>
  <si>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</si>
  <si>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</si>
  <si>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</si>
  <si>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</si>
  <si>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</si>
  <si>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</si>
  <si>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</si>
  <si>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</si>
  <si>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</si>
  <si>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</si>
  <si>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</si>
  <si>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</si>
  <si>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</si>
  <si>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</si>
  <si>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</si>
  <si>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</si>
  <si>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</si>
  <si>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</si>
  <si>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</si>
  <si>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</si>
  <si>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</si>
  <si>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</si>
  <si>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</si>
  <si>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</si>
  <si>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</si>
  <si>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</si>
  <si>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</si>
  <si>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</si>
  <si>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</si>
  <si>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</si>
  <si>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</si>
  <si>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</si>
  <si>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</si>
  <si>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</si>
  <si>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</si>
  <si>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</si>
  <si>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</si>
  <si>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</si>
  <si>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</si>
  <si>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</si>
  <si>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</si>
  <si>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</si>
  <si>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</si>
  <si>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</si>
  <si>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</si>
  <si>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</si>
  <si>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</si>
  <si>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</si>
  <si>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</si>
  <si>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</si>
  <si>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</si>
  <si>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</si>
  <si>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</si>
  <si>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</si>
  <si>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</si>
  <si>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</si>
  <si>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</si>
  <si>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</si>
  <si>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</si>
  <si>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</si>
  <si>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</si>
  <si>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</si>
  <si>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</si>
  <si>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</si>
  <si>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</si>
  <si>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</si>
  <si>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</si>
  <si>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</si>
  <si>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</si>
  <si>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</si>
  <si>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</si>
  <si>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</si>
  <si>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</si>
  <si>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</si>
  <si>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</si>
  <si>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</si>
  <si>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</si>
  <si>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</si>
  <si>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</si>
  <si>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</si>
  <si>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</si>
  <si>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</si>
  <si>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</si>
  <si>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</si>
  <si>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</si>
  <si>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</si>
  <si>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</si>
  <si>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</si>
  <si>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</si>
  <si>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</si>
  <si>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</si>
  <si>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</si>
  <si>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</si>
  <si>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</si>
  <si>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</si>
  <si>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</si>
  <si>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</si>
  <si>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</si>
  <si>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</si>
  <si>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</si>
  <si>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</si>
  <si>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</si>
  <si>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</si>
  <si>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</si>
  <si>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</si>
  <si>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</si>
  <si>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</si>
  <si>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</si>
  <si>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</si>
  <si>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</si>
  <si>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</si>
  <si>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</si>
  <si>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</si>
  <si>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</si>
  <si>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</si>
  <si>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</si>
  <si>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</si>
  <si>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</si>
  <si>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</si>
  <si>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</si>
  <si>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</si>
  <si>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</si>
  <si>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</si>
  <si>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</si>
  <si>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</si>
  <si>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</si>
  <si>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</si>
  <si>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</si>
  <si>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</si>
  <si>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</si>
  <si>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</si>
  <si>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</si>
  <si>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</si>
  <si>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</si>
  <si>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</si>
  <si>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</si>
  <si>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</si>
  <si>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</si>
  <si>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</si>
  <si>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</si>
  <si>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</si>
  <si>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</si>
  <si>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</si>
  <si>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</si>
  <si>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</si>
  <si>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</si>
  <si>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</si>
  <si>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</si>
  <si>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</si>
  <si>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</si>
  <si>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</si>
  <si>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</si>
  <si>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</si>
  <si>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</si>
  <si>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</si>
  <si>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</si>
  <si>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</si>
  <si>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</si>
  <si>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</si>
  <si>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</si>
  <si>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</si>
  <si>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</si>
  <si>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</si>
  <si>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</si>
  <si>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</si>
  <si>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</si>
  <si>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</si>
  <si>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</si>
  <si>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</si>
  <si>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</si>
  <si>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</si>
  <si>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</si>
  <si>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</si>
  <si>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</si>
  <si>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</si>
  <si>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</si>
  <si>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</si>
  <si>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</si>
  <si>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</si>
  <si>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</si>
  <si>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</si>
  <si>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</si>
  <si>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</si>
  <si>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</si>
  <si>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</si>
  <si>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</si>
  <si>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</si>
  <si>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</si>
  <si>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</si>
  <si>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</si>
  <si>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</si>
  <si>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</si>
  <si>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</si>
  <si>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</si>
  <si>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</si>
  <si>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</si>
  <si>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</si>
  <si>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</si>
  <si>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</si>
  <si>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</si>
  <si>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</si>
  <si>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</si>
  <si>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</si>
  <si>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</si>
  <si>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</si>
  <si>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</si>
  <si>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</si>
  <si>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</si>
  <si>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</si>
  <si>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</si>
  <si>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</si>
  <si>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</si>
  <si>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</si>
  <si>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</si>
  <si>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</si>
  <si>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</si>
  <si>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</si>
  <si>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</si>
  <si>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</si>
  <si>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</si>
  <si>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</si>
  <si>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</si>
  <si>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</si>
  <si>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</si>
  <si>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</si>
  <si>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</si>
  <si>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</si>
  <si>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</si>
  <si>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</si>
  <si>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</si>
  <si>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</si>
  <si>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</si>
  <si>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</si>
  <si>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</si>
  <si>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</si>
  <si>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</si>
  <si>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</si>
  <si>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</si>
  <si>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</si>
  <si>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</si>
  <si>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</si>
  <si>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</si>
  <si>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</si>
  <si>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</si>
  <si>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</si>
  <si>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</si>
  <si>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</si>
  <si>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</si>
  <si>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</si>
  <si>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</si>
  <si>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</si>
  <si>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</si>
  <si>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</si>
  <si>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</si>
  <si>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</si>
  <si>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</si>
  <si>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</si>
  <si>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</si>
  <si>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</si>
  <si>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</si>
  <si>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</si>
  <si>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</si>
  <si>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</si>
  <si>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</si>
  <si>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</si>
  <si>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</si>
  <si>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</si>
  <si>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</si>
  <si>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</si>
  <si>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</si>
  <si>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</si>
  <si>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</si>
  <si>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</si>
  <si>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</si>
  <si>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</si>
  <si>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</si>
  <si>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</si>
  <si>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</si>
  <si>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</si>
  <si>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</si>
  <si>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</si>
  <si>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</si>
  <si>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</si>
  <si>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</si>
  <si>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</si>
  <si>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</si>
  <si>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</si>
  <si>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</si>
  <si>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</si>
  <si>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</si>
  <si>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</si>
  <si>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</si>
  <si>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</si>
  <si>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</si>
  <si>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</si>
  <si>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</si>
  <si>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</si>
  <si>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</si>
  <si>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</si>
  <si>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</si>
  <si>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</si>
  <si>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</si>
  <si>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</si>
  <si>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</si>
  <si>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</si>
  <si>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</si>
  <si>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</si>
  <si>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</si>
  <si>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</si>
  <si>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</si>
  <si>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</si>
  <si>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</si>
  <si>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</si>
  <si>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</si>
  <si>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</si>
  <si>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</si>
  <si>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</si>
  <si>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</si>
  <si>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</si>
  <si>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</si>
  <si>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</si>
  <si>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</si>
  <si>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</si>
  <si>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</si>
  <si>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</si>
  <si>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</si>
  <si>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</si>
  <si>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</si>
  <si>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</si>
  <si>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</si>
  <si>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</si>
  <si>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</si>
  <si>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</si>
  <si>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</si>
  <si>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</si>
  <si>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</si>
  <si>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</si>
  <si>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</si>
  <si>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</si>
  <si>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</si>
  <si>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</si>
  <si>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</si>
  <si>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</si>
  <si>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</si>
  <si>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</si>
  <si>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</si>
  <si>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</si>
  <si>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</si>
  <si>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</si>
  <si>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</si>
  <si>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</si>
  <si>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</si>
  <si>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</si>
  <si>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</si>
  <si>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</si>
  <si>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</si>
  <si>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</si>
  <si>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</si>
  <si>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</si>
  <si>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</si>
  <si>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</si>
  <si>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</si>
  <si>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</si>
  <si>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</si>
  <si>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</si>
  <si>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</si>
  <si>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</si>
  <si>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</si>
  <si>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</si>
  <si>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</si>
  <si>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</si>
  <si>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</si>
  <si>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</si>
  <si>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</si>
  <si>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</si>
  <si>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</si>
  <si>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</si>
  <si>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</si>
  <si>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</si>
  <si>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</si>
  <si>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</si>
  <si>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</si>
  <si>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</si>
  <si>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</si>
  <si>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</si>
  <si>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</si>
  <si>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</si>
  <si>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</si>
  <si>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</si>
  <si>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</si>
  <si>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</si>
  <si>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</si>
  <si>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</si>
  <si>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</si>
  <si>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</si>
  <si>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</si>
  <si>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</si>
  <si>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</si>
  <si>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</si>
  <si>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</si>
  <si>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</si>
  <si>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</si>
  <si>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</si>
  <si>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 xml:space="preserve">                                  ОТЧЕТ ЗА КАСОВОТО ИЗПЪЛНЕНИЕ НА БЮДЖЕТА</t>
  </si>
  <si>
    <t>БЮДЖЕТ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</si>
  <si>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</si>
  <si>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</si>
  <si>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</si>
  <si>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</si>
  <si>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</si>
  <si>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</si>
  <si>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</si>
  <si>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</si>
  <si>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</si>
  <si>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</si>
  <si>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</si>
  <si>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</si>
  <si>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</si>
  <si>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</si>
  <si>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</si>
  <si>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</si>
  <si>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Марина Станиславова</t>
  </si>
  <si>
    <t>код по ЕБК:</t>
  </si>
  <si>
    <t>2.2 Приходи от такси</t>
  </si>
  <si>
    <t>02/940-28-03</t>
  </si>
  <si>
    <t>08.06.2018 г.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</si>
</sst>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.00\ _ë_â_-;\-* #,##0.00\ _ë_â_-;_-* &quot;-&quot;??\ _ë_â_-;_-@_-"/>
    <numFmt numFmtId="173" formatCode="0.0"/>
    <numFmt numFmtId="174" formatCode="dd\.m\.yyyy\ &quot;г.&quot;;@"/>
    <numFmt numFmtId="175" formatCode="000"/>
    <numFmt numFmtId="176" formatCode="0#&quot;-&quot;0#"/>
    <numFmt numFmtId="177" formatCode="0000"/>
    <numFmt numFmtId="178" formatCode="00&quot;-&quot;0#"/>
    <numFmt numFmtId="179" formatCode="0&quot; &quot;#&quot; &quot;#"/>
    <numFmt numFmtId="180" formatCode="00"/>
    <numFmt numFmtId="181" formatCode="0&quot; &quot;0&quot; &quot;0&quot; &quot;0"/>
    <numFmt numFmtId="182" formatCode="&quot;x&quot;"/>
    <numFmt numFmtId="183" formatCode="#,##0;[Red]\(#,##0\)"/>
    <numFmt numFmtId="184" formatCode="#,##0;\(#,##0\)"/>
    <numFmt numFmtId="185" formatCode="&quot;II. ОБЩО РАЗХОДИ ЗА ДЕЙНОСТ &quot;0&quot;&quot;0&quot;&quot;0&quot;&quot;0"/>
    <numFmt numFmtId="186" formatCode="00&quot;.&quot;00&quot;.&quot;0000&quot; г.&quot;"/>
    <numFmt numFmtId="187" formatCode="&quot;БЮДЖЕТ Годишен         уточнен план &quot;0000&quot; г.&quot;"/>
    <numFmt numFmtId="188" formatCode="&quot;за &quot;0000&quot; г.&quot;"/>
    <numFmt numFmtId="189" formatCode="&quot;МАКЕТ ЗА &quot;0000&quot; г.&quot;"/>
    <numFmt numFmtId="190" formatCode="#,##0&quot; &quot;;[Red]\(#,##0\)"/>
    <numFmt numFmtId="191" formatCode="000&quot; &quot;000&quot; &quot;000"/>
    <numFmt numFmtId="192" formatCode="0000&quot; &quot;0000"/>
    <numFmt numFmtId="193" formatCode="0000&quot; &quot;0000&quot; &quot;0000"/>
    <numFmt numFmtId="194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7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5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6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6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6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3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6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6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6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78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6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6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3" fontId="25" fillId="39" borderId="31" xfId="58" applyNumberFormat="1" applyFont="1" applyFill="1" applyBorder="1" applyAlignment="1" quotePrefix="1">
      <alignment horizontal="center" vertical="center"/>
      <protection/>
    </xf>
    <xf numFmtId="173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3" fontId="25" fillId="0" borderId="0" xfId="58" applyNumberFormat="1" applyFont="1" applyBorder="1" applyAlignment="1">
      <alignment vertical="center"/>
      <protection/>
    </xf>
    <xf numFmtId="173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3" fontId="39" fillId="0" borderId="0" xfId="64" applyNumberFormat="1" applyFont="1" applyFill="1" applyBorder="1">
      <alignment/>
      <protection/>
    </xf>
    <xf numFmtId="173" fontId="39" fillId="0" borderId="0" xfId="64" applyNumberFormat="1" applyFont="1" applyFill="1" applyBorder="1" applyProtection="1">
      <alignment/>
      <protection locked="0"/>
    </xf>
    <xf numFmtId="173" fontId="39" fillId="0" borderId="0" xfId="64" applyNumberFormat="1" applyFont="1" applyFill="1">
      <alignment/>
      <protection/>
    </xf>
    <xf numFmtId="173" fontId="39" fillId="0" borderId="0" xfId="64" applyNumberFormat="1" applyFont="1" applyFill="1" applyProtection="1">
      <alignment/>
      <protection locked="0"/>
    </xf>
    <xf numFmtId="173" fontId="38" fillId="0" borderId="0" xfId="64" applyNumberFormat="1" applyFont="1" applyFill="1">
      <alignment/>
      <protection/>
    </xf>
    <xf numFmtId="173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6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6" fontId="36" fillId="36" borderId="19" xfId="64" applyNumberFormat="1" applyFont="1" applyFill="1" applyBorder="1" applyAlignment="1" applyProtection="1">
      <alignment horizontal="center" vertical="center"/>
      <protection/>
    </xf>
    <xf numFmtId="176" fontId="36" fillId="36" borderId="17" xfId="64" applyNumberFormat="1" applyFont="1" applyFill="1" applyBorder="1" applyAlignment="1" applyProtection="1">
      <alignment horizontal="center" vertical="center"/>
      <protection/>
    </xf>
    <xf numFmtId="173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7" fontId="62" fillId="0" borderId="0" xfId="57" applyNumberFormat="1" applyFont="1" applyBorder="1" applyAlignment="1">
      <alignment horizontal="center"/>
      <protection/>
    </xf>
    <xf numFmtId="177" fontId="166" fillId="0" borderId="0" xfId="59" applyNumberFormat="1" applyBorder="1">
      <alignment/>
      <protection/>
    </xf>
    <xf numFmtId="177" fontId="65" fillId="0" borderId="0" xfId="57" applyNumberFormat="1" applyFont="1" applyBorder="1" applyAlignment="1">
      <alignment horizontal="center"/>
      <protection/>
    </xf>
    <xf numFmtId="177" fontId="58" fillId="42" borderId="0" xfId="57" applyNumberFormat="1" applyFont="1" applyFill="1" applyBorder="1" applyAlignment="1">
      <alignment horizontal="center"/>
      <protection/>
    </xf>
    <xf numFmtId="177" fontId="58" fillId="36" borderId="0" xfId="57" applyNumberFormat="1" applyFont="1" applyFill="1" applyBorder="1" applyAlignment="1">
      <alignment horizontal="center"/>
      <protection/>
    </xf>
    <xf numFmtId="177" fontId="55" fillId="0" borderId="0" xfId="57" applyNumberFormat="1" applyFont="1" applyBorder="1" applyAlignment="1">
      <alignment horizontal="center"/>
      <protection/>
    </xf>
    <xf numFmtId="177" fontId="62" fillId="37" borderId="0" xfId="57" applyNumberFormat="1" applyFont="1" applyFill="1" applyBorder="1" applyAlignment="1">
      <alignment horizontal="center"/>
      <protection/>
    </xf>
    <xf numFmtId="177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7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0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7" fontId="21" fillId="32" borderId="33" xfId="57" applyNumberFormat="1" applyFont="1" applyFill="1" applyBorder="1" applyAlignment="1">
      <alignment horizontal="left"/>
      <protection/>
    </xf>
    <xf numFmtId="177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7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7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2" fontId="174" fillId="48" borderId="58" xfId="57" applyNumberFormat="1" applyFont="1" applyFill="1" applyBorder="1" applyAlignment="1" applyProtection="1">
      <alignment horizontal="center" vertical="center"/>
      <protection/>
    </xf>
    <xf numFmtId="182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2" fontId="174" fillId="48" borderId="71" xfId="57" applyNumberFormat="1" applyFont="1" applyFill="1" applyBorder="1" applyAlignment="1" applyProtection="1">
      <alignment horizontal="center" vertical="center"/>
      <protection/>
    </xf>
    <xf numFmtId="182" fontId="174" fillId="48" borderId="23" xfId="57" applyNumberFormat="1" applyFont="1" applyFill="1" applyBorder="1" applyAlignment="1" applyProtection="1">
      <alignment horizontal="center" vertical="center"/>
      <protection/>
    </xf>
    <xf numFmtId="182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3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2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3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3" fontId="23" fillId="51" borderId="41" xfId="0" applyNumberFormat="1" applyFont="1" applyFill="1" applyBorder="1" applyAlignment="1" applyProtection="1">
      <alignment/>
      <protection/>
    </xf>
    <xf numFmtId="173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3" fontId="33" fillId="49" borderId="102" xfId="0" applyNumberFormat="1" applyFont="1" applyFill="1" applyBorder="1" applyAlignment="1" applyProtection="1">
      <alignment/>
      <protection/>
    </xf>
    <xf numFmtId="183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3" fontId="23" fillId="32" borderId="113" xfId="0" applyNumberFormat="1" applyFont="1" applyFill="1" applyBorder="1" applyAlignment="1" applyProtection="1">
      <alignment/>
      <protection/>
    </xf>
    <xf numFmtId="183" fontId="23" fillId="32" borderId="114" xfId="0" applyNumberFormat="1" applyFont="1" applyFill="1" applyBorder="1" applyAlignment="1" applyProtection="1">
      <alignment/>
      <protection/>
    </xf>
    <xf numFmtId="183" fontId="23" fillId="32" borderId="115" xfId="0" applyNumberFormat="1" applyFont="1" applyFill="1" applyBorder="1" applyAlignment="1" applyProtection="1">
      <alignment/>
      <protection/>
    </xf>
    <xf numFmtId="183" fontId="23" fillId="32" borderId="89" xfId="0" applyNumberFormat="1" applyFont="1" applyFill="1" applyBorder="1" applyAlignment="1" applyProtection="1">
      <alignment horizontal="right"/>
      <protection/>
    </xf>
    <xf numFmtId="183" fontId="23" fillId="32" borderId="90" xfId="0" applyNumberFormat="1" applyFont="1" applyFill="1" applyBorder="1" applyAlignment="1" applyProtection="1">
      <alignment horizontal="right"/>
      <protection/>
    </xf>
    <xf numFmtId="183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3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4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3" fontId="177" fillId="44" borderId="92" xfId="0" applyNumberFormat="1" applyFont="1" applyFill="1" applyBorder="1" applyAlignment="1" applyProtection="1" quotePrefix="1">
      <alignment/>
      <protection/>
    </xf>
    <xf numFmtId="183" fontId="178" fillId="44" borderId="92" xfId="0" applyNumberFormat="1" applyFont="1" applyFill="1" applyBorder="1" applyAlignment="1" applyProtection="1" quotePrefix="1">
      <alignment/>
      <protection/>
    </xf>
    <xf numFmtId="183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3" fontId="177" fillId="44" borderId="122" xfId="0" applyNumberFormat="1" applyFont="1" applyFill="1" applyBorder="1" applyAlignment="1" applyProtection="1" quotePrefix="1">
      <alignment/>
      <protection/>
    </xf>
    <xf numFmtId="183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4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6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6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6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6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6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6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6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6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6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6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6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6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6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3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6" fontId="171" fillId="45" borderId="45" xfId="64" applyNumberFormat="1" applyFont="1" applyFill="1" applyBorder="1" applyAlignment="1" applyProtection="1" quotePrefix="1">
      <alignment horizontal="right"/>
      <protection/>
    </xf>
    <xf numFmtId="173" fontId="4" fillId="44" borderId="17" xfId="64" applyNumberFormat="1" applyFont="1" applyFill="1" applyBorder="1" applyAlignment="1" applyProtection="1">
      <alignment horizontal="right"/>
      <protection/>
    </xf>
    <xf numFmtId="176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6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6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6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3" fontId="4" fillId="44" borderId="127" xfId="64" applyNumberFormat="1" applyFont="1" applyFill="1" applyBorder="1" applyAlignment="1" applyProtection="1">
      <alignment horizontal="right" vertical="center"/>
      <protection/>
    </xf>
    <xf numFmtId="173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78" fontId="6" fillId="32" borderId="45" xfId="64" applyNumberFormat="1" applyFont="1" applyFill="1" applyBorder="1" applyAlignment="1" applyProtection="1">
      <alignment horizontal="right"/>
      <protection/>
    </xf>
    <xf numFmtId="178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178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5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2" fontId="174" fillId="48" borderId="56" xfId="57" applyNumberFormat="1" applyFont="1" applyFill="1" applyBorder="1" applyAlignment="1" applyProtection="1">
      <alignment horizontal="center" vertical="center"/>
      <protection/>
    </xf>
    <xf numFmtId="182" fontId="174" fillId="48" borderId="57" xfId="57" applyNumberFormat="1" applyFont="1" applyFill="1" applyBorder="1" applyAlignment="1" applyProtection="1">
      <alignment horizontal="center" vertical="center"/>
      <protection/>
    </xf>
    <xf numFmtId="182" fontId="174" fillId="48" borderId="59" xfId="57" applyNumberFormat="1" applyFont="1" applyFill="1" applyBorder="1" applyAlignment="1" applyProtection="1">
      <alignment horizontal="center" vertical="center"/>
      <protection/>
    </xf>
    <xf numFmtId="182" fontId="174" fillId="48" borderId="60" xfId="57" applyNumberFormat="1" applyFont="1" applyFill="1" applyBorder="1" applyAlignment="1" applyProtection="1">
      <alignment horizontal="center" vertical="center"/>
      <protection/>
    </xf>
    <xf numFmtId="182" fontId="174" fillId="48" borderId="69" xfId="57" applyNumberFormat="1" applyFont="1" applyFill="1" applyBorder="1" applyAlignment="1" applyProtection="1">
      <alignment horizontal="center" vertical="center"/>
      <protection/>
    </xf>
    <xf numFmtId="182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4" fontId="179" fillId="61" borderId="23" xfId="57" applyNumberFormat="1" applyFont="1" applyFill="1" applyBorder="1" applyAlignment="1" applyProtection="1">
      <alignment horizontal="center" vertical="center"/>
      <protection/>
    </xf>
    <xf numFmtId="181" fontId="8" fillId="32" borderId="0" xfId="65" applyNumberFormat="1" applyFont="1" applyFill="1" applyBorder="1" applyAlignment="1" quotePrefix="1">
      <alignment horizontal="left"/>
      <protection/>
    </xf>
    <xf numFmtId="181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1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79" fontId="53" fillId="63" borderId="0" xfId="67" applyNumberFormat="1" applyFont="1" applyFill="1" applyBorder="1" applyAlignment="1" quotePrefix="1">
      <alignment horizontal="right"/>
      <protection/>
    </xf>
    <xf numFmtId="179" fontId="54" fillId="63" borderId="0" xfId="67" applyNumberFormat="1" applyFont="1" applyFill="1" applyBorder="1" applyAlignment="1" quotePrefix="1">
      <alignment horizontal="right"/>
      <protection/>
    </xf>
    <xf numFmtId="179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79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0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25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5" xfId="64" applyFont="1" applyFill="1" applyBorder="1" applyAlignment="1">
      <alignment vertical="center" wrapText="1"/>
      <protection/>
    </xf>
    <xf numFmtId="0" fontId="46" fillId="36" borderId="160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3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0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46" fillId="36" borderId="164" xfId="58" applyFont="1" applyFill="1" applyBorder="1" applyAlignment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4" xfId="58" applyFont="1" applyFill="1" applyBorder="1" applyAlignment="1">
      <alignment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25" fillId="0" borderId="11" xfId="58" applyFont="1" applyBorder="1" applyAlignment="1" applyProtection="1">
      <alignment horizontal="center" vertical="center"/>
      <protection/>
    </xf>
    <xf numFmtId="0" fontId="49" fillId="36" borderId="165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5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5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6" xfId="58" applyFont="1" applyFill="1" applyBorder="1" applyAlignment="1" applyProtection="1">
      <alignment vertical="center" wrapText="1"/>
      <protection/>
    </xf>
    <xf numFmtId="0" fontId="51" fillId="36" borderId="167" xfId="58" applyFont="1" applyFill="1" applyBorder="1" applyAlignment="1" applyProtection="1">
      <alignment vertical="center" wrapText="1"/>
      <protection/>
    </xf>
    <xf numFmtId="0" fontId="49" fillId="36" borderId="168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5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173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4" formatCode="0000&quot; &quot;0000&quot; &quot;0000&quot; &quot;0000"/>
      <border/>
    </dxf>
    <dxf>
      <numFmt numFmtId="193" formatCode="0000&quot; &quot;0000&quot; &quot;0000"/>
      <border/>
    </dxf>
    <dxf>
      <numFmt numFmtId="192" formatCode="0000&quot; &quot;0000"/>
      <border/>
    </dxf>
    <dxf>
      <numFmt numFmtId="177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50390625" style="591" customWidth="1"/>
    <col min="12" max="12" width="13.5039062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1602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1599</v>
      </c>
      <c r="C11" s="876"/>
      <c r="D11" s="876"/>
      <c r="E11" s="872" t="s">
        <v>1161</v>
      </c>
      <c r="F11" s="873">
        <v>43251</v>
      </c>
      <c r="G11" s="879" t="s">
        <v>1159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1089</v>
      </c>
      <c r="C12" s="472"/>
      <c r="D12" s="481"/>
      <c r="E12" s="372"/>
      <c r="F12" s="473"/>
      <c r="G12" s="372"/>
      <c r="H12" s="840"/>
      <c r="I12" s="975" t="s">
        <v>1160</v>
      </c>
      <c r="J12" s="975"/>
      <c r="K12" s="592"/>
      <c r="L12" s="592"/>
      <c r="M12" s="592"/>
    </row>
    <row r="13" spans="2:13" ht="23.25" customHeight="1">
      <c r="B13" s="601" t="s">
        <v>264</v>
      </c>
      <c r="C13" s="472"/>
      <c r="D13" s="472"/>
      <c r="E13" s="614" t="s">
        <v>1621</v>
      </c>
      <c r="F13" s="882" t="s">
        <v>1164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1088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1106</v>
      </c>
      <c r="C15" s="366"/>
      <c r="D15" s="366"/>
      <c r="E15" s="971">
        <v>0</v>
      </c>
      <c r="F15" s="848" t="s">
        <v>1603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  <c r="K16" s="592"/>
      <c r="L16" s="592"/>
      <c r="M16" s="592"/>
    </row>
    <row r="17" spans="1:13" ht="22.5" customHeight="1">
      <c r="A17" s="594"/>
      <c r="B17" s="367"/>
      <c r="C17" s="368" t="s">
        <v>569</v>
      </c>
      <c r="D17" s="368"/>
      <c r="E17" s="977" t="s">
        <v>1604</v>
      </c>
      <c r="F17" s="979" t="s">
        <v>1605</v>
      </c>
      <c r="G17" s="824" t="s">
        <v>1084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1086</v>
      </c>
      <c r="C18" s="369"/>
      <c r="D18" s="369"/>
      <c r="E18" s="978"/>
      <c r="F18" s="980"/>
      <c r="G18" s="828" t="s">
        <v>1072</v>
      </c>
      <c r="H18" s="829" t="s">
        <v>814</v>
      </c>
      <c r="I18" s="829" t="s">
        <v>1070</v>
      </c>
      <c r="J18" s="830" t="s">
        <v>1071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1105</v>
      </c>
      <c r="C20" s="590"/>
      <c r="D20" s="590"/>
      <c r="E20" s="625" t="s">
        <v>310</v>
      </c>
      <c r="F20" s="625" t="s">
        <v>311</v>
      </c>
      <c r="G20" s="626" t="s">
        <v>828</v>
      </c>
      <c r="H20" s="627" t="s">
        <v>829</v>
      </c>
      <c r="I20" s="627" t="s">
        <v>811</v>
      </c>
      <c r="J20" s="628" t="s">
        <v>1058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1606</v>
      </c>
      <c r="C22" s="401" t="s">
        <v>312</v>
      </c>
      <c r="D22" s="402"/>
      <c r="E22" s="403">
        <v>14000000</v>
      </c>
      <c r="F22" s="403">
        <v>3085765</v>
      </c>
      <c r="G22" s="488">
        <v>1830209</v>
      </c>
      <c r="H22" s="489">
        <v>-20</v>
      </c>
      <c r="I22" s="489">
        <v>1251069</v>
      </c>
      <c r="J22" s="490">
        <v>4507</v>
      </c>
      <c r="K22" s="592"/>
      <c r="L22" s="592"/>
      <c r="M22" s="592"/>
    </row>
    <row r="23" spans="1:13" ht="16.5" thickTop="1">
      <c r="A23" s="594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1068</v>
      </c>
      <c r="C25" s="362" t="s">
        <v>528</v>
      </c>
      <c r="D25" s="362"/>
      <c r="E25" s="417">
        <v>14000000</v>
      </c>
      <c r="F25" s="417">
        <v>3062903</v>
      </c>
      <c r="G25" s="497">
        <v>1808347</v>
      </c>
      <c r="H25" s="498">
        <v>-20</v>
      </c>
      <c r="I25" s="498">
        <v>1250069</v>
      </c>
      <c r="J25" s="499">
        <v>4507</v>
      </c>
      <c r="K25" s="592"/>
      <c r="L25" s="592"/>
      <c r="M25" s="592"/>
    </row>
    <row r="26" spans="1:13" ht="15.75">
      <c r="A26" s="594">
        <v>25</v>
      </c>
      <c r="B26" s="364" t="s">
        <v>549</v>
      </c>
      <c r="C26" s="364" t="s">
        <v>529</v>
      </c>
      <c r="D26" s="364"/>
      <c r="E26" s="416">
        <v>9934000</v>
      </c>
      <c r="F26" s="416">
        <v>4057974</v>
      </c>
      <c r="G26" s="500">
        <v>2861548</v>
      </c>
      <c r="H26" s="501">
        <v>0</v>
      </c>
      <c r="I26" s="501">
        <v>1192780</v>
      </c>
      <c r="J26" s="502">
        <v>3646</v>
      </c>
      <c r="K26" s="592"/>
      <c r="L26" s="592"/>
      <c r="M26" s="592"/>
    </row>
    <row r="27" spans="1:13" ht="15.75">
      <c r="A27" s="594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6828000</v>
      </c>
      <c r="F28" s="467">
        <v>2367409</v>
      </c>
      <c r="G28" s="506">
        <v>1244459</v>
      </c>
      <c r="H28" s="507">
        <v>0</v>
      </c>
      <c r="I28" s="507">
        <v>1119304</v>
      </c>
      <c r="J28" s="508">
        <v>3646</v>
      </c>
      <c r="K28" s="592"/>
      <c r="L28" s="592"/>
      <c r="M28" s="592"/>
    </row>
    <row r="29" spans="1:13" ht="15.75">
      <c r="A29" s="594">
        <v>35</v>
      </c>
      <c r="B29" s="408" t="s">
        <v>550</v>
      </c>
      <c r="C29" s="409" t="s">
        <v>15</v>
      </c>
      <c r="D29" s="408"/>
      <c r="E29" s="468">
        <v>3106000</v>
      </c>
      <c r="F29" s="468">
        <v>1690307</v>
      </c>
      <c r="G29" s="509">
        <v>1616831</v>
      </c>
      <c r="H29" s="510">
        <v>0</v>
      </c>
      <c r="I29" s="510">
        <v>73476</v>
      </c>
      <c r="J29" s="511">
        <v>0</v>
      </c>
      <c r="K29" s="592"/>
      <c r="L29" s="592"/>
      <c r="M29" s="592"/>
    </row>
    <row r="30" spans="1:13" ht="15.75">
      <c r="A30" s="594">
        <v>40</v>
      </c>
      <c r="B30" s="394" t="s">
        <v>1622</v>
      </c>
      <c r="C30" s="394" t="s">
        <v>16</v>
      </c>
      <c r="D30" s="394"/>
      <c r="E30" s="412">
        <v>600000</v>
      </c>
      <c r="F30" s="412">
        <v>180487</v>
      </c>
      <c r="G30" s="512">
        <v>128905</v>
      </c>
      <c r="H30" s="513">
        <v>0</v>
      </c>
      <c r="I30" s="513">
        <v>51582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530</v>
      </c>
      <c r="D31" s="395"/>
      <c r="E31" s="411">
        <v>0</v>
      </c>
      <c r="F31" s="411">
        <v>27359</v>
      </c>
      <c r="G31" s="515">
        <v>25127</v>
      </c>
      <c r="H31" s="516">
        <v>0</v>
      </c>
      <c r="I31" s="516">
        <v>2192</v>
      </c>
      <c r="J31" s="517">
        <v>40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613</v>
      </c>
      <c r="D32" s="395"/>
      <c r="E32" s="411">
        <v>-2202000</v>
      </c>
      <c r="F32" s="411">
        <v>-1880903</v>
      </c>
      <c r="G32" s="515">
        <v>-1885219</v>
      </c>
      <c r="H32" s="516">
        <v>-20</v>
      </c>
      <c r="I32" s="516">
        <v>3515</v>
      </c>
      <c r="J32" s="517">
        <v>821</v>
      </c>
      <c r="K32" s="592"/>
      <c r="L32" s="592"/>
      <c r="M32" s="592"/>
    </row>
    <row r="33" spans="1:13" ht="15.75">
      <c r="A33" s="594">
        <v>51</v>
      </c>
      <c r="B33" s="396" t="s">
        <v>572</v>
      </c>
      <c r="C33" s="397" t="s">
        <v>46</v>
      </c>
      <c r="D33" s="396"/>
      <c r="E33" s="413">
        <v>5668000</v>
      </c>
      <c r="F33" s="413">
        <v>677986</v>
      </c>
      <c r="G33" s="494">
        <v>677986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531</v>
      </c>
      <c r="D36" s="390"/>
      <c r="E36" s="391">
        <v>0</v>
      </c>
      <c r="F36" s="391">
        <v>11576</v>
      </c>
      <c r="G36" s="524">
        <v>10576</v>
      </c>
      <c r="H36" s="525">
        <v>0</v>
      </c>
      <c r="I36" s="525">
        <v>1000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888</v>
      </c>
      <c r="C37" s="392" t="s">
        <v>313</v>
      </c>
      <c r="D37" s="392"/>
      <c r="E37" s="393">
        <v>0</v>
      </c>
      <c r="F37" s="393">
        <v>11286</v>
      </c>
      <c r="G37" s="527">
        <v>11286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556</v>
      </c>
      <c r="C38" s="424" t="s">
        <v>535</v>
      </c>
      <c r="D38" s="425"/>
      <c r="E38" s="426">
        <v>92458825</v>
      </c>
      <c r="F38" s="426">
        <v>39053493</v>
      </c>
      <c r="G38" s="939">
        <v>30551554</v>
      </c>
      <c r="H38" s="940">
        <v>0</v>
      </c>
      <c r="I38" s="940">
        <v>772534</v>
      </c>
      <c r="J38" s="941">
        <v>7729405</v>
      </c>
      <c r="K38" s="593"/>
      <c r="L38" s="593"/>
      <c r="M38" s="593"/>
    </row>
    <row r="39" spans="1:13" ht="16.5" thickTop="1">
      <c r="A39" s="389">
        <v>75</v>
      </c>
      <c r="B39" s="942" t="s">
        <v>1607</v>
      </c>
      <c r="C39" s="943" t="s">
        <v>532</v>
      </c>
      <c r="D39" s="942"/>
      <c r="E39" s="944">
        <v>56192040</v>
      </c>
      <c r="F39" s="944">
        <v>24230576</v>
      </c>
      <c r="G39" s="945">
        <v>16359021</v>
      </c>
      <c r="H39" s="946">
        <v>0</v>
      </c>
      <c r="I39" s="946">
        <v>192095</v>
      </c>
      <c r="J39" s="947">
        <v>7679460</v>
      </c>
      <c r="K39" s="593"/>
      <c r="L39" s="593"/>
      <c r="M39" s="593"/>
    </row>
    <row r="40" spans="1:13" ht="15.75">
      <c r="A40" s="389">
        <v>75</v>
      </c>
      <c r="B40" s="948" t="s">
        <v>1608</v>
      </c>
      <c r="C40" s="949" t="s">
        <v>532</v>
      </c>
      <c r="D40" s="950"/>
      <c r="E40" s="951">
        <v>41850098</v>
      </c>
      <c r="F40" s="951">
        <v>17666358</v>
      </c>
      <c r="G40" s="952">
        <v>14588529</v>
      </c>
      <c r="H40" s="953">
        <v>0</v>
      </c>
      <c r="I40" s="953">
        <v>110758</v>
      </c>
      <c r="J40" s="954">
        <v>2967071</v>
      </c>
      <c r="K40" s="593"/>
      <c r="L40" s="593"/>
      <c r="M40" s="593"/>
    </row>
    <row r="41" spans="1:13" ht="15.75">
      <c r="A41" s="389">
        <v>80</v>
      </c>
      <c r="B41" s="955" t="s">
        <v>1609</v>
      </c>
      <c r="C41" s="956" t="s">
        <v>533</v>
      </c>
      <c r="D41" s="957"/>
      <c r="E41" s="958">
        <v>3850513</v>
      </c>
      <c r="F41" s="958">
        <v>2131037</v>
      </c>
      <c r="G41" s="959">
        <v>1770492</v>
      </c>
      <c r="H41" s="960">
        <v>0</v>
      </c>
      <c r="I41" s="960">
        <v>81337</v>
      </c>
      <c r="J41" s="961">
        <v>279208</v>
      </c>
      <c r="K41" s="593"/>
      <c r="L41" s="593"/>
      <c r="M41" s="593"/>
    </row>
    <row r="42" spans="1:13" ht="15.75">
      <c r="A42" s="389">
        <v>85</v>
      </c>
      <c r="B42" s="962" t="s">
        <v>1610</v>
      </c>
      <c r="C42" s="963" t="s">
        <v>573</v>
      </c>
      <c r="D42" s="964"/>
      <c r="E42" s="965">
        <v>10491429</v>
      </c>
      <c r="F42" s="965">
        <v>4433181</v>
      </c>
      <c r="G42" s="966">
        <v>0</v>
      </c>
      <c r="H42" s="967">
        <v>0</v>
      </c>
      <c r="I42" s="967">
        <v>0</v>
      </c>
      <c r="J42" s="968">
        <v>4433181</v>
      </c>
      <c r="K42" s="593"/>
      <c r="L42" s="593"/>
      <c r="M42" s="593"/>
    </row>
    <row r="43" spans="1:13" ht="15.75">
      <c r="A43" s="389">
        <v>90</v>
      </c>
      <c r="B43" s="427" t="s">
        <v>1611</v>
      </c>
      <c r="C43" s="428" t="s">
        <v>1066</v>
      </c>
      <c r="D43" s="427"/>
      <c r="E43" s="429">
        <v>25805785</v>
      </c>
      <c r="F43" s="429">
        <v>10497709</v>
      </c>
      <c r="G43" s="533">
        <v>9870081</v>
      </c>
      <c r="H43" s="534">
        <v>0</v>
      </c>
      <c r="I43" s="534">
        <v>577607</v>
      </c>
      <c r="J43" s="535">
        <v>50021</v>
      </c>
      <c r="K43" s="593"/>
      <c r="L43" s="593"/>
      <c r="M43" s="593"/>
    </row>
    <row r="44" spans="1:13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1613</v>
      </c>
      <c r="C46" s="428" t="s">
        <v>1067</v>
      </c>
      <c r="D46" s="427"/>
      <c r="E46" s="429">
        <v>286000</v>
      </c>
      <c r="F46" s="429">
        <v>14933</v>
      </c>
      <c r="G46" s="533">
        <v>14933</v>
      </c>
      <c r="H46" s="534">
        <v>0</v>
      </c>
      <c r="I46" s="534">
        <v>0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1614</v>
      </c>
      <c r="C48" s="399" t="s">
        <v>35</v>
      </c>
      <c r="D48" s="418"/>
      <c r="E48" s="411">
        <v>5000000</v>
      </c>
      <c r="F48" s="411">
        <v>3393702</v>
      </c>
      <c r="G48" s="512">
        <v>3393702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1615</v>
      </c>
      <c r="C49" s="399" t="s">
        <v>36</v>
      </c>
      <c r="D49" s="418"/>
      <c r="E49" s="411">
        <v>5175000</v>
      </c>
      <c r="F49" s="411">
        <v>916573</v>
      </c>
      <c r="G49" s="515">
        <v>913817</v>
      </c>
      <c r="H49" s="516">
        <v>0</v>
      </c>
      <c r="I49" s="516">
        <v>2832</v>
      </c>
      <c r="J49" s="517">
        <v>-76</v>
      </c>
      <c r="K49" s="593"/>
      <c r="L49" s="593"/>
      <c r="M49" s="593"/>
    </row>
    <row r="50" spans="1:13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314</v>
      </c>
      <c r="C56" s="448" t="s">
        <v>149</v>
      </c>
      <c r="D56" s="448"/>
      <c r="E56" s="449">
        <v>78458825</v>
      </c>
      <c r="F56" s="449">
        <v>38196966</v>
      </c>
      <c r="G56" s="545">
        <v>29652728</v>
      </c>
      <c r="H56" s="546">
        <v>121063</v>
      </c>
      <c r="I56" s="450">
        <v>-21286</v>
      </c>
      <c r="J56" s="547">
        <v>8444461</v>
      </c>
      <c r="K56" s="593"/>
      <c r="L56" s="593"/>
      <c r="M56" s="593"/>
    </row>
    <row r="57" spans="1:13" ht="16.5" thickTop="1">
      <c r="A57" s="389">
        <v>135</v>
      </c>
      <c r="B57" s="427" t="s">
        <v>315</v>
      </c>
      <c r="C57" s="428" t="s">
        <v>612</v>
      </c>
      <c r="D57" s="427"/>
      <c r="E57" s="443">
        <v>82826275</v>
      </c>
      <c r="F57" s="443">
        <v>29465607</v>
      </c>
      <c r="G57" s="548">
        <v>29465607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557</v>
      </c>
      <c r="C58" s="399" t="s">
        <v>150</v>
      </c>
      <c r="D58" s="418"/>
      <c r="E58" s="439">
        <v>-4367450</v>
      </c>
      <c r="F58" s="439">
        <v>316567</v>
      </c>
      <c r="G58" s="551">
        <v>187121</v>
      </c>
      <c r="H58" s="552">
        <v>121063</v>
      </c>
      <c r="I58" s="552">
        <v>-21286</v>
      </c>
      <c r="J58" s="553">
        <v>29669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64519</v>
      </c>
      <c r="G59" s="554">
        <v>0</v>
      </c>
      <c r="H59" s="555">
        <v>0</v>
      </c>
      <c r="I59" s="555">
        <v>0</v>
      </c>
      <c r="J59" s="556">
        <v>64519</v>
      </c>
      <c r="K59" s="593"/>
      <c r="L59" s="593"/>
      <c r="M59" s="593"/>
    </row>
    <row r="60" spans="1:13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14080</v>
      </c>
      <c r="G60" s="557">
        <v>14080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867</v>
      </c>
      <c r="C62" s="392" t="s">
        <v>536</v>
      </c>
      <c r="D62" s="420"/>
      <c r="E62" s="393">
        <v>0</v>
      </c>
      <c r="F62" s="393">
        <v>8414792</v>
      </c>
      <c r="G62" s="527">
        <v>0</v>
      </c>
      <c r="H62" s="528">
        <v>0</v>
      </c>
      <c r="I62" s="528">
        <v>0</v>
      </c>
      <c r="J62" s="529">
        <v>8414792</v>
      </c>
      <c r="K62" s="593"/>
      <c r="L62" s="593"/>
      <c r="M62" s="593"/>
    </row>
    <row r="63" spans="1:13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2229238</v>
      </c>
      <c r="G64" s="563">
        <v>931383</v>
      </c>
      <c r="H64" s="564">
        <v>121043</v>
      </c>
      <c r="I64" s="564">
        <v>457249</v>
      </c>
      <c r="J64" s="565">
        <v>719563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-2229238</v>
      </c>
      <c r="G66" s="566">
        <v>-931383</v>
      </c>
      <c r="H66" s="567">
        <v>-121043</v>
      </c>
      <c r="I66" s="567">
        <v>-457249</v>
      </c>
      <c r="J66" s="568">
        <v>-719563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1117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547</v>
      </c>
      <c r="C86" s="419" t="s">
        <v>889</v>
      </c>
      <c r="D86" s="421"/>
      <c r="E86" s="440">
        <v>0</v>
      </c>
      <c r="F86" s="440">
        <v>-2001668</v>
      </c>
      <c r="G86" s="554">
        <v>-1955559</v>
      </c>
      <c r="H86" s="555">
        <v>97511</v>
      </c>
      <c r="I86" s="555">
        <v>-1551</v>
      </c>
      <c r="J86" s="556">
        <v>-142069</v>
      </c>
      <c r="K86" s="593"/>
      <c r="L86" s="593"/>
      <c r="M86" s="593"/>
    </row>
    <row r="87" spans="1:13" ht="15.75">
      <c r="A87" s="597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570</v>
      </c>
      <c r="C88" s="460" t="s">
        <v>317</v>
      </c>
      <c r="D88" s="462"/>
      <c r="E88" s="459">
        <v>0</v>
      </c>
      <c r="F88" s="459">
        <v>-2001668</v>
      </c>
      <c r="G88" s="578">
        <v>-1955559</v>
      </c>
      <c r="H88" s="579">
        <v>97511</v>
      </c>
      <c r="I88" s="579">
        <v>-1551</v>
      </c>
      <c r="J88" s="580">
        <v>-142069</v>
      </c>
      <c r="K88" s="593"/>
      <c r="L88" s="593"/>
      <c r="M88" s="593"/>
    </row>
    <row r="89" spans="1:13" ht="15.75">
      <c r="A89" s="597">
        <v>310</v>
      </c>
      <c r="B89" s="427" t="s">
        <v>868</v>
      </c>
      <c r="C89" s="428" t="s">
        <v>542</v>
      </c>
      <c r="D89" s="452"/>
      <c r="E89" s="443">
        <v>0</v>
      </c>
      <c r="F89" s="443">
        <v>154531</v>
      </c>
      <c r="G89" s="548">
        <v>732025</v>
      </c>
      <c r="H89" s="549">
        <v>0</v>
      </c>
      <c r="I89" s="549">
        <v>0</v>
      </c>
      <c r="J89" s="550">
        <v>-577494</v>
      </c>
      <c r="K89" s="593"/>
      <c r="L89" s="593"/>
      <c r="M89" s="593"/>
    </row>
    <row r="90" spans="1:13" ht="15.75">
      <c r="A90" s="597">
        <v>320</v>
      </c>
      <c r="B90" s="418" t="s">
        <v>545</v>
      </c>
      <c r="C90" s="399" t="s">
        <v>30</v>
      </c>
      <c r="D90" s="418"/>
      <c r="E90" s="439">
        <v>0</v>
      </c>
      <c r="F90" s="439">
        <v>5754215</v>
      </c>
      <c r="G90" s="551">
        <v>88478</v>
      </c>
      <c r="H90" s="552">
        <v>5645302</v>
      </c>
      <c r="I90" s="552">
        <v>20435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544</v>
      </c>
      <c r="C91" s="451" t="s">
        <v>31</v>
      </c>
      <c r="D91" s="451"/>
      <c r="E91" s="411">
        <v>0</v>
      </c>
      <c r="F91" s="411">
        <v>-6140249</v>
      </c>
      <c r="G91" s="515">
        <v>-348598</v>
      </c>
      <c r="H91" s="516">
        <v>-5676411</v>
      </c>
      <c r="I91" s="516">
        <v>-115240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543</v>
      </c>
      <c r="C92" s="399" t="s">
        <v>32</v>
      </c>
      <c r="D92" s="451"/>
      <c r="E92" s="411">
        <v>0</v>
      </c>
      <c r="F92" s="411">
        <v>3933</v>
      </c>
      <c r="G92" s="515">
        <v>0</v>
      </c>
      <c r="H92" s="516">
        <v>4463</v>
      </c>
      <c r="I92" s="516">
        <v>-530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552271</v>
      </c>
      <c r="H95" s="495">
        <v>-191908</v>
      </c>
      <c r="I95" s="495">
        <v>-360363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-32807</v>
      </c>
      <c r="H96" s="582">
        <v>-191908</v>
      </c>
      <c r="I96" s="582">
        <v>224715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526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1623</v>
      </c>
      <c r="H107" s="832">
        <v>0</v>
      </c>
      <c r="I107" s="833"/>
      <c r="J107" s="881" t="s">
        <v>1624</v>
      </c>
      <c r="K107" s="593"/>
      <c r="L107" s="593"/>
      <c r="M107" s="593"/>
    </row>
    <row r="108" spans="2:13" ht="15.75">
      <c r="B108" s="623" t="s">
        <v>1096</v>
      </c>
      <c r="C108" s="834"/>
      <c r="D108" s="834"/>
      <c r="E108" s="835"/>
      <c r="F108" s="835"/>
      <c r="G108" s="981" t="s">
        <v>1095</v>
      </c>
      <c r="H108" s="981"/>
      <c r="I108" s="836"/>
      <c r="J108" s="624" t="s">
        <v>1094</v>
      </c>
      <c r="K108" s="593"/>
      <c r="L108" s="593"/>
      <c r="M108" s="593"/>
    </row>
    <row r="109" spans="2:13" ht="17.25" customHeight="1">
      <c r="B109" s="616" t="s">
        <v>1087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1620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">
      <c r="B113" s="617" t="s">
        <v>1078</v>
      </c>
      <c r="C113" s="385"/>
      <c r="D113" s="385"/>
      <c r="E113" s="837"/>
      <c r="F113" s="837"/>
      <c r="G113" s="372"/>
      <c r="H113" s="617" t="s">
        <v>1093</v>
      </c>
      <c r="I113" s="878"/>
      <c r="J113" s="838"/>
      <c r="K113" s="593"/>
      <c r="L113" s="593"/>
      <c r="M113" s="593"/>
    </row>
    <row r="114" spans="5:13" ht="18" customHeight="1">
      <c r="E114" s="972" t="s">
        <v>1600</v>
      </c>
      <c r="F114" s="972"/>
      <c r="G114" s="839"/>
      <c r="H114" s="372"/>
      <c r="I114" s="972" t="s">
        <v>1601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6" t="e">
        <f>#REF!</f>
        <v>#REF!</v>
      </c>
      <c r="C7" s="987"/>
      <c r="D7" s="987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8" t="e">
        <f>#REF!</f>
        <v>#REF!</v>
      </c>
      <c r="C9" s="989"/>
      <c r="D9" s="989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8" t="e">
        <f>#REF!</f>
        <v>#REF!</v>
      </c>
      <c r="C12" s="989"/>
      <c r="D12" s="989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4" t="s">
        <v>620</v>
      </c>
      <c r="D19" s="995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6" t="s">
        <v>831</v>
      </c>
      <c r="D20" s="99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2" t="s">
        <v>624</v>
      </c>
      <c r="D21" s="98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90" t="s">
        <v>625</v>
      </c>
      <c r="D22" s="99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4" t="s">
        <v>626</v>
      </c>
      <c r="D23" s="9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2" t="s">
        <v>627</v>
      </c>
      <c r="D24" s="9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4" t="s">
        <v>1055</v>
      </c>
      <c r="D25" s="9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4" t="s">
        <v>628</v>
      </c>
      <c r="D26" s="9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4" t="s">
        <v>832</v>
      </c>
      <c r="D27" s="9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4" t="s">
        <v>629</v>
      </c>
      <c r="D28" s="9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4" t="s">
        <v>630</v>
      </c>
      <c r="D29" s="9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4" t="s">
        <v>631</v>
      </c>
      <c r="D30" s="9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4" t="s">
        <v>632</v>
      </c>
      <c r="D31" s="9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4" t="s">
        <v>633</v>
      </c>
      <c r="D32" s="9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4" t="s">
        <v>634</v>
      </c>
      <c r="D33" s="9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4" t="s">
        <v>635</v>
      </c>
      <c r="D34" s="9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4" t="s">
        <v>636</v>
      </c>
      <c r="D35" s="9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7" t="s">
        <v>637</v>
      </c>
      <c r="D36" s="100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7" t="s">
        <v>356</v>
      </c>
      <c r="D37" s="100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4" t="s">
        <v>357</v>
      </c>
      <c r="D38" s="9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4" t="s">
        <v>641</v>
      </c>
      <c r="D39" s="9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4" t="s">
        <v>642</v>
      </c>
      <c r="D40" s="9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4" t="s">
        <v>643</v>
      </c>
      <c r="D41" s="9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4" t="s">
        <v>437</v>
      </c>
      <c r="D43" s="9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4" t="s">
        <v>438</v>
      </c>
      <c r="D44" s="9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4" t="s">
        <v>7</v>
      </c>
      <c r="D45" s="9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4" t="s">
        <v>8</v>
      </c>
      <c r="D46" s="9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4" t="s">
        <v>1571</v>
      </c>
      <c r="D47" s="9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3" t="s">
        <v>510</v>
      </c>
      <c r="D48" s="100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5" t="e">
        <f>$B$7</f>
        <v>#REF!</v>
      </c>
      <c r="C54" s="1006"/>
      <c r="D54" s="100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8" t="e">
        <f>$B$9</f>
        <v>#REF!</v>
      </c>
      <c r="C56" s="999"/>
      <c r="D56" s="99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8" t="e">
        <f>$B$12</f>
        <v>#REF!</v>
      </c>
      <c r="C59" s="999"/>
      <c r="D59" s="999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21" t="s">
        <v>556</v>
      </c>
      <c r="D63" s="102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00" t="s">
        <v>1591</v>
      </c>
      <c r="M63" s="1000" t="s">
        <v>1592</v>
      </c>
      <c r="N63" s="1000" t="s">
        <v>1593</v>
      </c>
      <c r="O63" s="1000" t="s">
        <v>1594</v>
      </c>
    </row>
    <row r="64" spans="2:15" s="40" customFormat="1" ht="49.5" customHeight="1" thickBot="1">
      <c r="B64" s="81" t="s">
        <v>569</v>
      </c>
      <c r="C64" s="996" t="s">
        <v>833</v>
      </c>
      <c r="D64" s="101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01"/>
      <c r="M64" s="1001"/>
      <c r="N64" s="1016"/>
      <c r="O64" s="1016"/>
    </row>
    <row r="65" spans="2:15" s="40" customFormat="1" ht="21" thickBot="1">
      <c r="B65" s="82"/>
      <c r="C65" s="1019" t="s">
        <v>442</v>
      </c>
      <c r="D65" s="102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2"/>
      <c r="M65" s="1002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11" t="s">
        <v>443</v>
      </c>
      <c r="D66" s="101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7" t="s">
        <v>446</v>
      </c>
      <c r="D67" s="100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4" t="s">
        <v>702</v>
      </c>
      <c r="D68" s="9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2" t="s">
        <v>708</v>
      </c>
      <c r="D69" s="101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7" t="s">
        <v>709</v>
      </c>
      <c r="D70" s="100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9" t="s">
        <v>511</v>
      </c>
      <c r="D71" s="101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9" t="s">
        <v>869</v>
      </c>
      <c r="D72" s="101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9" t="s">
        <v>727</v>
      </c>
      <c r="D73" s="101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9" t="s">
        <v>729</v>
      </c>
      <c r="D74" s="101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4" t="s">
        <v>730</v>
      </c>
      <c r="D75" s="101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4" t="s">
        <v>731</v>
      </c>
      <c r="D76" s="101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4" t="s">
        <v>1569</v>
      </c>
      <c r="D77" s="101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9" t="s">
        <v>732</v>
      </c>
      <c r="D78" s="101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9" t="s">
        <v>743</v>
      </c>
      <c r="D80" s="101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9" t="s">
        <v>744</v>
      </c>
      <c r="D81" s="101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9" t="s">
        <v>745</v>
      </c>
      <c r="D82" s="101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9" t="s">
        <v>746</v>
      </c>
      <c r="D83" s="101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9" t="s">
        <v>1173</v>
      </c>
      <c r="D84" s="101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9" t="s">
        <v>1170</v>
      </c>
      <c r="D85" s="101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9" t="s">
        <v>1570</v>
      </c>
      <c r="D86" s="101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4" t="s">
        <v>755</v>
      </c>
      <c r="D87" s="101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9" t="s">
        <v>515</v>
      </c>
      <c r="D88" s="101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25" t="s">
        <v>756</v>
      </c>
      <c r="D89" s="102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25" t="s">
        <v>757</v>
      </c>
      <c r="D90" s="102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25" t="s">
        <v>238</v>
      </c>
      <c r="D91" s="102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25" t="s">
        <v>768</v>
      </c>
      <c r="D92" s="102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9" t="s">
        <v>769</v>
      </c>
      <c r="D93" s="101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774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36" t="s">
        <v>778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5" t="e">
        <f>$B$7</f>
        <v>#REF!</v>
      </c>
      <c r="C99" s="1006"/>
      <c r="D99" s="1006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8" t="e">
        <f>$B$9</f>
        <v>#REF!</v>
      </c>
      <c r="C101" s="999"/>
      <c r="D101" s="99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8" t="e">
        <f>$B$12</f>
        <v>#REF!</v>
      </c>
      <c r="C104" s="999"/>
      <c r="D104" s="999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23" t="s">
        <v>299</v>
      </c>
      <c r="D110" s="98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24" t="s">
        <v>518</v>
      </c>
      <c r="D111" s="98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4" t="s">
        <v>519</v>
      </c>
      <c r="D113" s="9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5" t="s">
        <v>886</v>
      </c>
      <c r="D114" s="104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1" t="s">
        <v>760</v>
      </c>
      <c r="D115" s="101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7" t="s">
        <v>761</v>
      </c>
      <c r="D116" s="100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8" t="s">
        <v>762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0" t="s">
        <v>763</v>
      </c>
      <c r="D118" s="101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9" t="s">
        <v>764</v>
      </c>
      <c r="D119" s="105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0" t="s">
        <v>302</v>
      </c>
      <c r="D121" s="101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0" t="s">
        <v>812</v>
      </c>
      <c r="D122" s="101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1" t="s">
        <v>765</v>
      </c>
      <c r="D123" s="105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3" t="s">
        <v>300</v>
      </c>
      <c r="D124" s="104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23" t="s">
        <v>301</v>
      </c>
      <c r="D125" s="98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1" t="s">
        <v>1030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4" t="s">
        <v>836</v>
      </c>
      <c r="D128" s="9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2" t="s">
        <v>766</v>
      </c>
      <c r="D129" s="9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2" t="s">
        <v>767</v>
      </c>
      <c r="D130" s="101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7" t="s">
        <v>2</v>
      </c>
      <c r="D131" s="104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3" t="s">
        <v>1029</v>
      </c>
      <c r="D132" s="104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5" t="e">
        <f>$B$7</f>
        <v>#REF!</v>
      </c>
      <c r="C136" s="1006"/>
      <c r="D136" s="1006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8" t="e">
        <f>$B$9</f>
        <v>#REF!</v>
      </c>
      <c r="C138" s="999"/>
      <c r="D138" s="99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8" t="e">
        <f>$B$12</f>
        <v>#REF!</v>
      </c>
      <c r="C141" s="999"/>
      <c r="D141" s="999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5" t="e">
        <f>$B$7</f>
        <v>#REF!</v>
      </c>
      <c r="C152" s="1006"/>
      <c r="D152" s="1006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8" t="e">
        <f>$B$9</f>
        <v>#REF!</v>
      </c>
      <c r="C154" s="999"/>
      <c r="D154" s="99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8" t="e">
        <f>$B$12</f>
        <v>#REF!</v>
      </c>
      <c r="C157" s="999"/>
      <c r="D157" s="999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6" t="s">
        <v>833</v>
      </c>
      <c r="D162" s="995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2" t="s">
        <v>810</v>
      </c>
      <c r="D163" s="98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3" t="s">
        <v>1033</v>
      </c>
      <c r="D164" s="101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9" t="s">
        <v>1034</v>
      </c>
      <c r="D165" s="101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9" t="s">
        <v>1575</v>
      </c>
      <c r="D166" s="101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4" t="s">
        <v>1035</v>
      </c>
      <c r="D167" s="101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4" t="s">
        <v>1036</v>
      </c>
      <c r="D168" s="105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7" t="s">
        <v>837</v>
      </c>
      <c r="D169" s="100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2" t="s">
        <v>838</v>
      </c>
      <c r="D170" s="101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2" t="s">
        <v>145</v>
      </c>
      <c r="D171" s="101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4" t="s">
        <v>839</v>
      </c>
      <c r="D172" s="9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7" t="s">
        <v>146</v>
      </c>
      <c r="D173" s="100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7" t="s">
        <v>147</v>
      </c>
      <c r="D174" s="100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2" t="s">
        <v>316</v>
      </c>
      <c r="D175" s="101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2" t="s">
        <v>1041</v>
      </c>
      <c r="D176" s="101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0" t="s">
        <v>887</v>
      </c>
      <c r="D177" s="101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7" t="s">
        <v>151</v>
      </c>
      <c r="D178" s="100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0" t="s">
        <v>1042</v>
      </c>
      <c r="D179" s="103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6" t="s">
        <v>840</v>
      </c>
      <c r="D180" s="101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7" t="s">
        <v>841</v>
      </c>
      <c r="D181" s="100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6" t="s">
        <v>842</v>
      </c>
      <c r="D182" s="105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6" t="s">
        <v>843</v>
      </c>
      <c r="D183" s="101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5" t="s">
        <v>520</v>
      </c>
      <c r="D184" s="104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6" t="s">
        <v>1061</v>
      </c>
      <c r="D185" s="99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5" t="e">
        <f>$B$7</f>
        <v>#REF!</v>
      </c>
      <c r="C189" s="1006"/>
      <c r="D189" s="1006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8" t="e">
        <f>$B$9</f>
        <v>#REF!</v>
      </c>
      <c r="C191" s="999"/>
      <c r="D191" s="99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8" t="e">
        <f>$B$12</f>
        <v>#REF!</v>
      </c>
      <c r="C194" s="999"/>
      <c r="D194" s="999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0" t="s">
        <v>844</v>
      </c>
      <c r="D198" s="995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1"/>
      <c r="D199" s="99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8" t="s">
        <v>846</v>
      </c>
      <c r="D200" s="106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72" t="s">
        <v>848</v>
      </c>
      <c r="D201" s="107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72" t="s">
        <v>850</v>
      </c>
      <c r="D202" s="107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64" t="s">
        <v>852</v>
      </c>
      <c r="D203" s="106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66" t="s">
        <v>854</v>
      </c>
      <c r="D204" s="106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4" t="s">
        <v>856</v>
      </c>
      <c r="D205" s="107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62" t="s">
        <v>858</v>
      </c>
      <c r="D206" s="106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62" t="s">
        <v>860</v>
      </c>
      <c r="D207" s="106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70" t="s">
        <v>862</v>
      </c>
      <c r="D208" s="107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58" t="s">
        <v>863</v>
      </c>
      <c r="D209" s="105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1598</v>
      </c>
      <c r="I2" s="10"/>
    </row>
    <row r="3" spans="1:9" ht="12.75">
      <c r="A3" s="10" t="s">
        <v>817</v>
      </c>
      <c r="B3" s="10" t="s">
        <v>1596</v>
      </c>
      <c r="I3" s="10"/>
    </row>
    <row r="4" spans="1:9" ht="15.75">
      <c r="A4" s="10" t="s">
        <v>818</v>
      </c>
      <c r="B4" s="10" t="s">
        <v>1116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6">
        <f>$B$7</f>
        <v>0</v>
      </c>
      <c r="J14" s="1087"/>
      <c r="K14" s="1087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616</v>
      </c>
      <c r="M15" s="636" t="s">
        <v>522</v>
      </c>
      <c r="N15" s="348"/>
      <c r="O15" s="637" t="s">
        <v>1091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8">
        <f>$B$9</f>
        <v>0</v>
      </c>
      <c r="J16" s="1089"/>
      <c r="K16" s="1090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91">
        <f>$B$12</f>
        <v>0</v>
      </c>
      <c r="J19" s="1092"/>
      <c r="K19" s="1093"/>
      <c r="L19" s="643" t="s">
        <v>1069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1098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619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820</v>
      </c>
      <c r="L23" s="658" t="s">
        <v>621</v>
      </c>
      <c r="M23" s="285" t="s">
        <v>1074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569</v>
      </c>
      <c r="J24" s="663" t="s">
        <v>623</v>
      </c>
      <c r="K24" s="664" t="s">
        <v>821</v>
      </c>
      <c r="L24" s="665">
        <f>$C$3</f>
        <v>0</v>
      </c>
      <c r="M24" s="286" t="s">
        <v>1073</v>
      </c>
      <c r="N24" s="666" t="s">
        <v>1072</v>
      </c>
      <c r="O24" s="667" t="s">
        <v>814</v>
      </c>
      <c r="P24" s="668" t="s">
        <v>1070</v>
      </c>
      <c r="Q24" s="669" t="s">
        <v>1071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253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1044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822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78" t="s">
        <v>443</v>
      </c>
      <c r="K30" s="107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80" t="s">
        <v>446</v>
      </c>
      <c r="K33" s="1080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81" t="s">
        <v>702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703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704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1110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705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706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1111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82" t="s">
        <v>823</v>
      </c>
      <c r="K47" s="1083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80" t="s">
        <v>709</v>
      </c>
      <c r="K48" s="1080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716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717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718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1075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720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1054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721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1076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824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725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726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6" t="s">
        <v>729</v>
      </c>
      <c r="K79" s="1077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85" t="s">
        <v>730</v>
      </c>
      <c r="K80" s="1079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85" t="s">
        <v>731</v>
      </c>
      <c r="K81" s="1079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85" t="s">
        <v>1168</v>
      </c>
      <c r="K82" s="1079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1572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733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734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735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1574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736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738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739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825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740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741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742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1169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6" t="s">
        <v>743</v>
      </c>
      <c r="K99" s="1076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6" t="s">
        <v>744</v>
      </c>
      <c r="K100" s="1076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6" t="s">
        <v>745</v>
      </c>
      <c r="K101" s="1076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6" t="s">
        <v>1170</v>
      </c>
      <c r="K113" s="1076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6" t="s">
        <v>1171</v>
      </c>
      <c r="K114" s="1076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85" t="s">
        <v>755</v>
      </c>
      <c r="K115" s="1079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84" t="s">
        <v>756</v>
      </c>
      <c r="K119" s="1084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84" t="s">
        <v>768</v>
      </c>
      <c r="K131" s="1084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95" t="s">
        <v>1077</v>
      </c>
      <c r="K137" s="1096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777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97" t="s">
        <v>778</v>
      </c>
      <c r="K142" s="1098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440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6">
        <f>$B$7</f>
        <v>0</v>
      </c>
      <c r="J150" s="1087"/>
      <c r="K150" s="1087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616</v>
      </c>
      <c r="M151" s="636" t="s">
        <v>522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8">
        <f>$B$9</f>
        <v>0</v>
      </c>
      <c r="J152" s="1089"/>
      <c r="K152" s="1090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91">
        <f>$B$12</f>
        <v>0</v>
      </c>
      <c r="J155" s="1092"/>
      <c r="K155" s="1093"/>
      <c r="L155" s="643" t="s">
        <v>1069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1090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827</v>
      </c>
      <c r="L158" s="348"/>
      <c r="M158" s="769" t="s">
        <v>619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780</v>
      </c>
      <c r="J159" s="771" t="s">
        <v>781</v>
      </c>
      <c r="K159" s="772" t="s">
        <v>782</v>
      </c>
      <c r="L159" s="773" t="s">
        <v>783</v>
      </c>
      <c r="M159" s="774" t="s">
        <v>784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785</v>
      </c>
      <c r="K160" s="777" t="s">
        <v>786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787</v>
      </c>
      <c r="K161" s="780" t="s">
        <v>788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789</v>
      </c>
      <c r="K162" s="783" t="s">
        <v>790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791</v>
      </c>
      <c r="K163" s="777" t="s">
        <v>792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793</v>
      </c>
      <c r="K164" s="780" t="s">
        <v>788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794</v>
      </c>
      <c r="K165" s="786" t="s">
        <v>795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796</v>
      </c>
      <c r="K166" s="777" t="s">
        <v>797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798</v>
      </c>
      <c r="K167" s="788" t="s">
        <v>799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800</v>
      </c>
      <c r="K168" s="783" t="s">
        <v>801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802</v>
      </c>
      <c r="K169" s="777" t="s">
        <v>803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804</v>
      </c>
      <c r="K170" s="788" t="s">
        <v>805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806</v>
      </c>
      <c r="K171" s="783" t="s">
        <v>807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808</v>
      </c>
      <c r="K172" s="777" t="s">
        <v>282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283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284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285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286</v>
      </c>
      <c r="K176" s="777" t="s">
        <v>287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288</v>
      </c>
      <c r="K177" s="777" t="s">
        <v>289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290</v>
      </c>
      <c r="K178" s="777" t="s">
        <v>291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292</v>
      </c>
      <c r="K179" s="777" t="s">
        <v>293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294</v>
      </c>
      <c r="K180" s="777" t="s">
        <v>295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296</v>
      </c>
      <c r="K181" s="791" t="s">
        <v>297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521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4" t="s">
        <v>298</v>
      </c>
      <c r="J183" s="1094"/>
      <c r="K183" s="109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9" t="s">
        <v>1153</v>
      </c>
    </row>
    <row r="3" spans="1:4" ht="35.25" customHeight="1">
      <c r="A3" s="267">
        <v>33</v>
      </c>
      <c r="B3" s="268" t="s">
        <v>1100</v>
      </c>
      <c r="C3" s="870" t="s">
        <v>1154</v>
      </c>
      <c r="D3" s="196"/>
    </row>
    <row r="4" spans="1:3" ht="35.25" customHeight="1">
      <c r="A4" s="267">
        <v>42</v>
      </c>
      <c r="B4" s="268" t="s">
        <v>1101</v>
      </c>
      <c r="C4" s="871" t="s">
        <v>1155</v>
      </c>
    </row>
    <row r="5" spans="1:3" ht="19.5">
      <c r="A5" s="267">
        <v>96</v>
      </c>
      <c r="B5" s="268" t="s">
        <v>1102</v>
      </c>
      <c r="C5" s="871" t="s">
        <v>1156</v>
      </c>
    </row>
    <row r="6" spans="1:4" ht="19.5">
      <c r="A6" s="267">
        <v>97</v>
      </c>
      <c r="B6" s="268" t="s">
        <v>1103</v>
      </c>
      <c r="C6" s="871" t="s">
        <v>1157</v>
      </c>
      <c r="D6" s="196"/>
    </row>
    <row r="7" spans="1:4" ht="19.5">
      <c r="A7" s="267">
        <v>98</v>
      </c>
      <c r="B7" s="268" t="s">
        <v>1104</v>
      </c>
      <c r="C7" s="871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1595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1576</v>
      </c>
      <c r="C80" s="908">
        <v>3311</v>
      </c>
      <c r="E80" s="938"/>
    </row>
    <row r="81" spans="1:5" ht="15.75">
      <c r="A81" s="908">
        <v>3312</v>
      </c>
      <c r="B81" s="897" t="s">
        <v>1577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1578</v>
      </c>
      <c r="C83" s="908">
        <v>3321</v>
      </c>
      <c r="E83" s="938"/>
    </row>
    <row r="84" spans="1:5" ht="15.75">
      <c r="A84" s="908">
        <v>3322</v>
      </c>
      <c r="B84" s="897" t="s">
        <v>1579</v>
      </c>
      <c r="C84" s="908">
        <v>3322</v>
      </c>
      <c r="E84" s="938"/>
    </row>
    <row r="85" spans="1:5" ht="15.75">
      <c r="A85" s="908">
        <v>3323</v>
      </c>
      <c r="B85" s="899" t="s">
        <v>1580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1581</v>
      </c>
      <c r="C87" s="908">
        <v>3325</v>
      </c>
      <c r="E87" s="938"/>
    </row>
    <row r="88" spans="1:5" ht="15.75">
      <c r="A88" s="908">
        <v>3326</v>
      </c>
      <c r="B88" s="896" t="s">
        <v>1582</v>
      </c>
      <c r="C88" s="908">
        <v>3326</v>
      </c>
      <c r="E88" s="938"/>
    </row>
    <row r="89" spans="1:5" ht="15.75">
      <c r="A89" s="908">
        <v>3327</v>
      </c>
      <c r="B89" s="896" t="s">
        <v>1583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638</v>
      </c>
      <c r="C92" s="908">
        <v>3334</v>
      </c>
      <c r="E92" s="938"/>
    </row>
    <row r="93" spans="1:5" ht="15.75">
      <c r="A93" s="908">
        <v>3336</v>
      </c>
      <c r="B93" s="897" t="s">
        <v>639</v>
      </c>
      <c r="C93" s="908">
        <v>3336</v>
      </c>
      <c r="E93" s="938"/>
    </row>
    <row r="94" spans="1:5" ht="15.75">
      <c r="A94" s="908">
        <v>3337</v>
      </c>
      <c r="B94" s="896" t="s">
        <v>1584</v>
      </c>
      <c r="C94" s="908">
        <v>3337</v>
      </c>
      <c r="E94" s="938"/>
    </row>
    <row r="95" spans="1:5" ht="15.75">
      <c r="A95" s="908">
        <v>3338</v>
      </c>
      <c r="B95" s="896" t="s">
        <v>1585</v>
      </c>
      <c r="C95" s="908">
        <v>3338</v>
      </c>
      <c r="E95" s="938"/>
    </row>
    <row r="96" spans="1:5" ht="15.75">
      <c r="A96" s="908">
        <v>3341</v>
      </c>
      <c r="B96" s="897" t="s">
        <v>640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1586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1587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1588</v>
      </c>
      <c r="C118" s="908">
        <v>4457</v>
      </c>
      <c r="E118" s="938"/>
    </row>
    <row r="119" spans="1:5" ht="15.75">
      <c r="A119" s="908">
        <v>4458</v>
      </c>
      <c r="B119" s="904" t="s">
        <v>1589</v>
      </c>
      <c r="C119" s="908">
        <v>4458</v>
      </c>
      <c r="E119" s="938"/>
    </row>
    <row r="120" spans="1:5" ht="15.75">
      <c r="A120" s="908">
        <v>4459</v>
      </c>
      <c r="B120" s="904" t="s">
        <v>1172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649</v>
      </c>
      <c r="C128" s="908">
        <v>5513</v>
      </c>
      <c r="E128" s="938"/>
    </row>
    <row r="129" spans="1:5" ht="15.75">
      <c r="A129" s="908">
        <v>5514</v>
      </c>
      <c r="B129" s="904" t="s">
        <v>650</v>
      </c>
      <c r="C129" s="908">
        <v>5514</v>
      </c>
      <c r="E129" s="938"/>
    </row>
    <row r="130" spans="1:5" ht="15.75">
      <c r="A130" s="908">
        <v>5515</v>
      </c>
      <c r="B130" s="904" t="s">
        <v>651</v>
      </c>
      <c r="C130" s="908">
        <v>5515</v>
      </c>
      <c r="E130" s="938"/>
    </row>
    <row r="131" spans="1:5" ht="15.75">
      <c r="A131" s="908">
        <v>5516</v>
      </c>
      <c r="B131" s="904" t="s">
        <v>652</v>
      </c>
      <c r="C131" s="908">
        <v>5516</v>
      </c>
      <c r="E131" s="938"/>
    </row>
    <row r="132" spans="1:5" ht="15.75">
      <c r="A132" s="908">
        <v>5517</v>
      </c>
      <c r="B132" s="904" t="s">
        <v>653</v>
      </c>
      <c r="C132" s="908">
        <v>5517</v>
      </c>
      <c r="E132" s="938"/>
    </row>
    <row r="133" spans="1:5" ht="15.75">
      <c r="A133" s="908">
        <v>5518</v>
      </c>
      <c r="B133" s="896" t="s">
        <v>654</v>
      </c>
      <c r="C133" s="908">
        <v>5518</v>
      </c>
      <c r="E133" s="938"/>
    </row>
    <row r="134" spans="1:5" ht="15.75">
      <c r="A134" s="908">
        <v>5519</v>
      </c>
      <c r="B134" s="896" t="s">
        <v>655</v>
      </c>
      <c r="C134" s="908">
        <v>5519</v>
      </c>
      <c r="E134" s="938"/>
    </row>
    <row r="135" spans="1:5" ht="15.75">
      <c r="A135" s="908">
        <v>5521</v>
      </c>
      <c r="B135" s="896" t="s">
        <v>656</v>
      </c>
      <c r="C135" s="908">
        <v>5521</v>
      </c>
      <c r="E135" s="938"/>
    </row>
    <row r="136" spans="1:5" ht="15.75">
      <c r="A136" s="908">
        <v>5522</v>
      </c>
      <c r="B136" s="905" t="s">
        <v>657</v>
      </c>
      <c r="C136" s="908">
        <v>5522</v>
      </c>
      <c r="E136" s="938"/>
    </row>
    <row r="137" spans="1:5" ht="15.75">
      <c r="A137" s="908">
        <v>5524</v>
      </c>
      <c r="B137" s="894" t="s">
        <v>658</v>
      </c>
      <c r="C137" s="908">
        <v>5524</v>
      </c>
      <c r="E137" s="938"/>
    </row>
    <row r="138" spans="1:5" ht="15.75">
      <c r="A138" s="908">
        <v>5525</v>
      </c>
      <c r="B138" s="901" t="s">
        <v>659</v>
      </c>
      <c r="C138" s="908">
        <v>5525</v>
      </c>
      <c r="E138" s="938"/>
    </row>
    <row r="139" spans="1:5" ht="15.75">
      <c r="A139" s="908">
        <v>5526</v>
      </c>
      <c r="B139" s="898" t="s">
        <v>660</v>
      </c>
      <c r="C139" s="908">
        <v>5526</v>
      </c>
      <c r="E139" s="938"/>
    </row>
    <row r="140" spans="1:5" ht="15.75">
      <c r="A140" s="908">
        <v>5527</v>
      </c>
      <c r="B140" s="898" t="s">
        <v>661</v>
      </c>
      <c r="C140" s="908">
        <v>5527</v>
      </c>
      <c r="E140" s="938"/>
    </row>
    <row r="141" spans="1:5" ht="15.75">
      <c r="A141" s="908">
        <v>5528</v>
      </c>
      <c r="B141" s="898" t="s">
        <v>662</v>
      </c>
      <c r="C141" s="908">
        <v>5528</v>
      </c>
      <c r="E141" s="938"/>
    </row>
    <row r="142" spans="1:5" ht="15.75">
      <c r="A142" s="908">
        <v>5529</v>
      </c>
      <c r="B142" s="898" t="s">
        <v>663</v>
      </c>
      <c r="C142" s="908">
        <v>5529</v>
      </c>
      <c r="E142" s="938"/>
    </row>
    <row r="143" spans="1:5" ht="15.75">
      <c r="A143" s="908">
        <v>5530</v>
      </c>
      <c r="B143" s="898" t="s">
        <v>664</v>
      </c>
      <c r="C143" s="908">
        <v>5530</v>
      </c>
      <c r="E143" s="938"/>
    </row>
    <row r="144" spans="1:5" ht="15.75">
      <c r="A144" s="908">
        <v>5531</v>
      </c>
      <c r="B144" s="901" t="s">
        <v>665</v>
      </c>
      <c r="C144" s="908">
        <v>5531</v>
      </c>
      <c r="E144" s="938"/>
    </row>
    <row r="145" spans="1:5" ht="15.75">
      <c r="A145" s="908">
        <v>5532</v>
      </c>
      <c r="B145" s="905" t="s">
        <v>666</v>
      </c>
      <c r="C145" s="908">
        <v>5532</v>
      </c>
      <c r="E145" s="938"/>
    </row>
    <row r="146" spans="1:5" ht="15.75">
      <c r="A146" s="908">
        <v>5533</v>
      </c>
      <c r="B146" s="905" t="s">
        <v>667</v>
      </c>
      <c r="C146" s="908">
        <v>5533</v>
      </c>
      <c r="E146" s="938"/>
    </row>
    <row r="147" spans="1:5" ht="15">
      <c r="A147" s="909">
        <v>5534</v>
      </c>
      <c r="B147" s="905" t="s">
        <v>668</v>
      </c>
      <c r="C147" s="909">
        <v>5534</v>
      </c>
      <c r="E147" s="938"/>
    </row>
    <row r="148" spans="1:5" ht="15">
      <c r="A148" s="909">
        <v>5535</v>
      </c>
      <c r="B148" s="905" t="s">
        <v>669</v>
      </c>
      <c r="C148" s="909">
        <v>5535</v>
      </c>
      <c r="E148" s="938"/>
    </row>
    <row r="149" spans="1:5" ht="15.75">
      <c r="A149" s="908">
        <v>5538</v>
      </c>
      <c r="B149" s="901" t="s">
        <v>670</v>
      </c>
      <c r="C149" s="908">
        <v>5538</v>
      </c>
      <c r="E149" s="938"/>
    </row>
    <row r="150" spans="1:5" ht="15.75">
      <c r="A150" s="908">
        <v>5540</v>
      </c>
      <c r="B150" s="905" t="s">
        <v>671</v>
      </c>
      <c r="C150" s="908">
        <v>5540</v>
      </c>
      <c r="E150" s="938"/>
    </row>
    <row r="151" spans="1:5" ht="15.75">
      <c r="A151" s="908">
        <v>5541</v>
      </c>
      <c r="B151" s="905" t="s">
        <v>672</v>
      </c>
      <c r="C151" s="908">
        <v>5541</v>
      </c>
      <c r="E151" s="938"/>
    </row>
    <row r="152" spans="1:5" ht="15.75">
      <c r="A152" s="908">
        <v>5545</v>
      </c>
      <c r="B152" s="905" t="s">
        <v>673</v>
      </c>
      <c r="C152" s="908">
        <v>5545</v>
      </c>
      <c r="E152" s="938"/>
    </row>
    <row r="153" spans="1:5" ht="15.75">
      <c r="A153" s="908">
        <v>5546</v>
      </c>
      <c r="B153" s="905" t="s">
        <v>674</v>
      </c>
      <c r="C153" s="908">
        <v>5546</v>
      </c>
      <c r="E153" s="938"/>
    </row>
    <row r="154" spans="1:5" ht="15.75">
      <c r="A154" s="908">
        <v>5547</v>
      </c>
      <c r="B154" s="905" t="s">
        <v>675</v>
      </c>
      <c r="C154" s="908">
        <v>5547</v>
      </c>
      <c r="E154" s="938"/>
    </row>
    <row r="155" spans="1:5" ht="15.75">
      <c r="A155" s="908">
        <v>5548</v>
      </c>
      <c r="B155" s="905" t="s">
        <v>676</v>
      </c>
      <c r="C155" s="908">
        <v>5548</v>
      </c>
      <c r="E155" s="938"/>
    </row>
    <row r="156" spans="1:5" ht="15.75">
      <c r="A156" s="908">
        <v>5550</v>
      </c>
      <c r="B156" s="905" t="s">
        <v>677</v>
      </c>
      <c r="C156" s="908">
        <v>5550</v>
      </c>
      <c r="E156" s="938"/>
    </row>
    <row r="157" spans="1:5" ht="15.75">
      <c r="A157" s="908">
        <v>5551</v>
      </c>
      <c r="B157" s="905" t="s">
        <v>678</v>
      </c>
      <c r="C157" s="908">
        <v>5551</v>
      </c>
      <c r="E157" s="938"/>
    </row>
    <row r="158" spans="1:5" ht="15.75">
      <c r="A158" s="908">
        <v>5553</v>
      </c>
      <c r="B158" s="905" t="s">
        <v>679</v>
      </c>
      <c r="C158" s="908">
        <v>5553</v>
      </c>
      <c r="E158" s="938"/>
    </row>
    <row r="159" spans="1:5" ht="15.75">
      <c r="A159" s="908">
        <v>5554</v>
      </c>
      <c r="B159" s="901" t="s">
        <v>680</v>
      </c>
      <c r="C159" s="908">
        <v>5554</v>
      </c>
      <c r="E159" s="938"/>
    </row>
    <row r="160" spans="1:5" ht="15.75">
      <c r="A160" s="908">
        <v>5556</v>
      </c>
      <c r="B160" s="897" t="s">
        <v>681</v>
      </c>
      <c r="C160" s="908">
        <v>5556</v>
      </c>
      <c r="E160" s="938"/>
    </row>
    <row r="161" spans="1:5" ht="15.75">
      <c r="A161" s="908">
        <v>5561</v>
      </c>
      <c r="B161" s="906" t="s">
        <v>682</v>
      </c>
      <c r="C161" s="908">
        <v>5561</v>
      </c>
      <c r="E161" s="938"/>
    </row>
    <row r="162" spans="1:5" ht="15.75">
      <c r="A162" s="908">
        <v>5562</v>
      </c>
      <c r="B162" s="906" t="s">
        <v>683</v>
      </c>
      <c r="C162" s="908">
        <v>5562</v>
      </c>
      <c r="E162" s="938"/>
    </row>
    <row r="163" spans="1:5" ht="15.75">
      <c r="A163" s="908">
        <v>5588</v>
      </c>
      <c r="B163" s="896" t="s">
        <v>684</v>
      </c>
      <c r="C163" s="908">
        <v>5588</v>
      </c>
      <c r="E163" s="938"/>
    </row>
    <row r="164" spans="1:5" ht="15.75">
      <c r="A164" s="908">
        <v>5589</v>
      </c>
      <c r="B164" s="896" t="s">
        <v>685</v>
      </c>
      <c r="C164" s="908">
        <v>5589</v>
      </c>
      <c r="E164" s="938"/>
    </row>
    <row r="165" spans="1:5" ht="15.75">
      <c r="A165" s="908">
        <v>6601</v>
      </c>
      <c r="B165" s="896" t="s">
        <v>686</v>
      </c>
      <c r="C165" s="908">
        <v>6601</v>
      </c>
      <c r="E165" s="938"/>
    </row>
    <row r="166" spans="1:5" ht="15.75">
      <c r="A166" s="908">
        <v>6602</v>
      </c>
      <c r="B166" s="897" t="s">
        <v>687</v>
      </c>
      <c r="C166" s="908">
        <v>6602</v>
      </c>
      <c r="E166" s="938"/>
    </row>
    <row r="167" spans="1:5" ht="15.75">
      <c r="A167" s="908">
        <v>6603</v>
      </c>
      <c r="B167" s="897" t="s">
        <v>688</v>
      </c>
      <c r="C167" s="908">
        <v>6603</v>
      </c>
      <c r="E167" s="938"/>
    </row>
    <row r="168" spans="1:5" ht="15.75">
      <c r="A168" s="908">
        <v>6604</v>
      </c>
      <c r="B168" s="897" t="s">
        <v>689</v>
      </c>
      <c r="C168" s="908">
        <v>6604</v>
      </c>
      <c r="E168" s="938"/>
    </row>
    <row r="169" spans="1:5" ht="15.75">
      <c r="A169" s="908">
        <v>6605</v>
      </c>
      <c r="B169" s="897" t="s">
        <v>690</v>
      </c>
      <c r="C169" s="908">
        <v>6605</v>
      </c>
      <c r="E169" s="938"/>
    </row>
    <row r="170" spans="1:5" ht="15">
      <c r="A170" s="909">
        <v>6606</v>
      </c>
      <c r="B170" s="899" t="s">
        <v>691</v>
      </c>
      <c r="C170" s="909">
        <v>6606</v>
      </c>
      <c r="E170" s="938"/>
    </row>
    <row r="171" spans="1:5" ht="15.75">
      <c r="A171" s="908">
        <v>6618</v>
      </c>
      <c r="B171" s="896" t="s">
        <v>692</v>
      </c>
      <c r="C171" s="908">
        <v>6618</v>
      </c>
      <c r="E171" s="938"/>
    </row>
    <row r="172" spans="1:5" ht="15.75">
      <c r="A172" s="908">
        <v>6619</v>
      </c>
      <c r="B172" s="897" t="s">
        <v>693</v>
      </c>
      <c r="C172" s="908">
        <v>6619</v>
      </c>
      <c r="E172" s="938"/>
    </row>
    <row r="173" spans="1:5" ht="15.75">
      <c r="A173" s="908">
        <v>6621</v>
      </c>
      <c r="B173" s="896" t="s">
        <v>694</v>
      </c>
      <c r="C173" s="908">
        <v>6621</v>
      </c>
      <c r="E173" s="938"/>
    </row>
    <row r="174" spans="1:5" ht="15.75">
      <c r="A174" s="908">
        <v>6622</v>
      </c>
      <c r="B174" s="897" t="s">
        <v>695</v>
      </c>
      <c r="C174" s="908">
        <v>6622</v>
      </c>
      <c r="E174" s="938"/>
    </row>
    <row r="175" spans="1:5" ht="15.75">
      <c r="A175" s="908">
        <v>6623</v>
      </c>
      <c r="B175" s="897" t="s">
        <v>696</v>
      </c>
      <c r="C175" s="908">
        <v>6623</v>
      </c>
      <c r="E175" s="938"/>
    </row>
    <row r="176" spans="1:5" ht="15.75">
      <c r="A176" s="908">
        <v>6624</v>
      </c>
      <c r="B176" s="897" t="s">
        <v>697</v>
      </c>
      <c r="C176" s="908">
        <v>6624</v>
      </c>
      <c r="E176" s="938"/>
    </row>
    <row r="177" spans="1:5" ht="15.75">
      <c r="A177" s="908">
        <v>6625</v>
      </c>
      <c r="B177" s="898" t="s">
        <v>698</v>
      </c>
      <c r="C177" s="908">
        <v>6625</v>
      </c>
      <c r="E177" s="938"/>
    </row>
    <row r="178" spans="1:5" ht="15.75">
      <c r="A178" s="908">
        <v>6626</v>
      </c>
      <c r="B178" s="898" t="s">
        <v>152</v>
      </c>
      <c r="C178" s="908">
        <v>6626</v>
      </c>
      <c r="E178" s="938"/>
    </row>
    <row r="179" spans="1:5" ht="15.75">
      <c r="A179" s="908">
        <v>6627</v>
      </c>
      <c r="B179" s="898" t="s">
        <v>153</v>
      </c>
      <c r="C179" s="908">
        <v>6627</v>
      </c>
      <c r="E179" s="938"/>
    </row>
    <row r="180" spans="1:5" ht="15.75">
      <c r="A180" s="908">
        <v>6628</v>
      </c>
      <c r="B180" s="904" t="s">
        <v>154</v>
      </c>
      <c r="C180" s="908">
        <v>6628</v>
      </c>
      <c r="E180" s="938"/>
    </row>
    <row r="181" spans="1:5" ht="15.75">
      <c r="A181" s="908">
        <v>6629</v>
      </c>
      <c r="B181" s="906" t="s">
        <v>155</v>
      </c>
      <c r="C181" s="908">
        <v>6629</v>
      </c>
      <c r="E181" s="938"/>
    </row>
    <row r="182" spans="1:5" ht="15.75">
      <c r="A182" s="910">
        <v>7701</v>
      </c>
      <c r="B182" s="896" t="s">
        <v>156</v>
      </c>
      <c r="C182" s="910">
        <v>7701</v>
      </c>
      <c r="E182" s="938"/>
    </row>
    <row r="183" spans="1:5" ht="15.75">
      <c r="A183" s="908">
        <v>7708</v>
      </c>
      <c r="B183" s="896" t="s">
        <v>157</v>
      </c>
      <c r="C183" s="908">
        <v>7708</v>
      </c>
      <c r="E183" s="938"/>
    </row>
    <row r="184" spans="1:5" ht="15.75">
      <c r="A184" s="908">
        <v>7711</v>
      </c>
      <c r="B184" s="899" t="s">
        <v>158</v>
      </c>
      <c r="C184" s="908">
        <v>7711</v>
      </c>
      <c r="E184" s="938"/>
    </row>
    <row r="185" spans="1:5" ht="15.75">
      <c r="A185" s="908">
        <v>7712</v>
      </c>
      <c r="B185" s="896" t="s">
        <v>159</v>
      </c>
      <c r="C185" s="908">
        <v>7712</v>
      </c>
      <c r="E185" s="938"/>
    </row>
    <row r="186" spans="1:5" ht="15.75">
      <c r="A186" s="908">
        <v>7713</v>
      </c>
      <c r="B186" s="907" t="s">
        <v>160</v>
      </c>
      <c r="C186" s="908">
        <v>7713</v>
      </c>
      <c r="E186" s="938"/>
    </row>
    <row r="187" spans="1:5" ht="15.75">
      <c r="A187" s="908">
        <v>7714</v>
      </c>
      <c r="B187" s="895" t="s">
        <v>161</v>
      </c>
      <c r="C187" s="908">
        <v>7714</v>
      </c>
      <c r="E187" s="938"/>
    </row>
    <row r="188" spans="1:5" ht="15.75">
      <c r="A188" s="908">
        <v>7718</v>
      </c>
      <c r="B188" s="896" t="s">
        <v>162</v>
      </c>
      <c r="C188" s="908">
        <v>7718</v>
      </c>
      <c r="E188" s="938"/>
    </row>
    <row r="189" spans="1:5" ht="15.75">
      <c r="A189" s="908">
        <v>7719</v>
      </c>
      <c r="B189" s="897" t="s">
        <v>163</v>
      </c>
      <c r="C189" s="908">
        <v>7719</v>
      </c>
      <c r="E189" s="938"/>
    </row>
    <row r="190" spans="1:5" ht="15.75">
      <c r="A190" s="908">
        <v>7731</v>
      </c>
      <c r="B190" s="896" t="s">
        <v>164</v>
      </c>
      <c r="C190" s="908">
        <v>7731</v>
      </c>
      <c r="E190" s="938"/>
    </row>
    <row r="191" spans="1:5" ht="15.75">
      <c r="A191" s="908">
        <v>7732</v>
      </c>
      <c r="B191" s="897" t="s">
        <v>165</v>
      </c>
      <c r="C191" s="908">
        <v>7732</v>
      </c>
      <c r="E191" s="938"/>
    </row>
    <row r="192" spans="1:5" ht="15.75">
      <c r="A192" s="908">
        <v>7733</v>
      </c>
      <c r="B192" s="897" t="s">
        <v>166</v>
      </c>
      <c r="C192" s="908">
        <v>7733</v>
      </c>
      <c r="E192" s="938"/>
    </row>
    <row r="193" spans="1:5" ht="15.75">
      <c r="A193" s="908">
        <v>7735</v>
      </c>
      <c r="B193" s="897" t="s">
        <v>167</v>
      </c>
      <c r="C193" s="908">
        <v>7735</v>
      </c>
      <c r="E193" s="938"/>
    </row>
    <row r="194" spans="1:5" ht="15.75">
      <c r="A194" s="908">
        <v>7736</v>
      </c>
      <c r="B194" s="896" t="s">
        <v>168</v>
      </c>
      <c r="C194" s="908">
        <v>7736</v>
      </c>
      <c r="E194" s="938"/>
    </row>
    <row r="195" spans="1:5" ht="15.75">
      <c r="A195" s="908">
        <v>7737</v>
      </c>
      <c r="B195" s="897" t="s">
        <v>169</v>
      </c>
      <c r="C195" s="908">
        <v>7737</v>
      </c>
      <c r="E195" s="938"/>
    </row>
    <row r="196" spans="1:5" ht="15.75">
      <c r="A196" s="908">
        <v>7738</v>
      </c>
      <c r="B196" s="897" t="s">
        <v>170</v>
      </c>
      <c r="C196" s="908">
        <v>7738</v>
      </c>
      <c r="E196" s="938"/>
    </row>
    <row r="197" spans="1:5" ht="15.75">
      <c r="A197" s="908">
        <v>7739</v>
      </c>
      <c r="B197" s="901" t="s">
        <v>171</v>
      </c>
      <c r="C197" s="908">
        <v>7739</v>
      </c>
      <c r="E197" s="938"/>
    </row>
    <row r="198" spans="1:5" ht="15.75">
      <c r="A198" s="908">
        <v>7740</v>
      </c>
      <c r="B198" s="901" t="s">
        <v>172</v>
      </c>
      <c r="C198" s="908">
        <v>7740</v>
      </c>
      <c r="E198" s="938"/>
    </row>
    <row r="199" spans="1:5" ht="15.75">
      <c r="A199" s="908">
        <v>7741</v>
      </c>
      <c r="B199" s="897" t="s">
        <v>173</v>
      </c>
      <c r="C199" s="908">
        <v>7741</v>
      </c>
      <c r="E199" s="938"/>
    </row>
    <row r="200" spans="1:5" ht="15.75">
      <c r="A200" s="908">
        <v>7742</v>
      </c>
      <c r="B200" s="897" t="s">
        <v>174</v>
      </c>
      <c r="C200" s="908">
        <v>7742</v>
      </c>
      <c r="E200" s="938"/>
    </row>
    <row r="201" spans="1:5" ht="15.75">
      <c r="A201" s="908">
        <v>7743</v>
      </c>
      <c r="B201" s="897" t="s">
        <v>175</v>
      </c>
      <c r="C201" s="908">
        <v>7743</v>
      </c>
      <c r="E201" s="938"/>
    </row>
    <row r="202" spans="1:5" ht="15.75">
      <c r="A202" s="908">
        <v>7744</v>
      </c>
      <c r="B202" s="906" t="s">
        <v>176</v>
      </c>
      <c r="C202" s="908">
        <v>7744</v>
      </c>
      <c r="E202" s="938"/>
    </row>
    <row r="203" spans="1:5" ht="15.75">
      <c r="A203" s="908">
        <v>7745</v>
      </c>
      <c r="B203" s="897" t="s">
        <v>177</v>
      </c>
      <c r="C203" s="908">
        <v>7745</v>
      </c>
      <c r="E203" s="938"/>
    </row>
    <row r="204" spans="1:5" ht="15.75">
      <c r="A204" s="908">
        <v>7746</v>
      </c>
      <c r="B204" s="897" t="s">
        <v>178</v>
      </c>
      <c r="C204" s="908">
        <v>7746</v>
      </c>
      <c r="E204" s="938"/>
    </row>
    <row r="205" spans="1:5" ht="15.75">
      <c r="A205" s="908">
        <v>7747</v>
      </c>
      <c r="B205" s="896" t="s">
        <v>179</v>
      </c>
      <c r="C205" s="908">
        <v>7747</v>
      </c>
      <c r="E205" s="938"/>
    </row>
    <row r="206" spans="1:5" ht="15.75">
      <c r="A206" s="908">
        <v>7748</v>
      </c>
      <c r="B206" s="899" t="s">
        <v>180</v>
      </c>
      <c r="C206" s="908">
        <v>7748</v>
      </c>
      <c r="E206" s="938"/>
    </row>
    <row r="207" spans="1:5" ht="15.75">
      <c r="A207" s="908">
        <v>7751</v>
      </c>
      <c r="B207" s="897" t="s">
        <v>181</v>
      </c>
      <c r="C207" s="908">
        <v>7751</v>
      </c>
      <c r="E207" s="938"/>
    </row>
    <row r="208" spans="1:5" ht="15.75">
      <c r="A208" s="908">
        <v>7752</v>
      </c>
      <c r="B208" s="897" t="s">
        <v>182</v>
      </c>
      <c r="C208" s="908">
        <v>7752</v>
      </c>
      <c r="E208" s="938"/>
    </row>
    <row r="209" spans="1:5" ht="15.75">
      <c r="A209" s="908">
        <v>7755</v>
      </c>
      <c r="B209" s="898" t="s">
        <v>183</v>
      </c>
      <c r="C209" s="908">
        <v>7755</v>
      </c>
      <c r="E209" s="938"/>
    </row>
    <row r="210" spans="1:5" ht="15.75">
      <c r="A210" s="908">
        <v>7758</v>
      </c>
      <c r="B210" s="896" t="s">
        <v>184</v>
      </c>
      <c r="C210" s="908">
        <v>7758</v>
      </c>
      <c r="E210" s="938"/>
    </row>
    <row r="211" spans="1:5" ht="15.75">
      <c r="A211" s="908">
        <v>7759</v>
      </c>
      <c r="B211" s="897" t="s">
        <v>185</v>
      </c>
      <c r="C211" s="908">
        <v>7759</v>
      </c>
      <c r="E211" s="938"/>
    </row>
    <row r="212" spans="1:5" ht="15.75">
      <c r="A212" s="908">
        <v>7761</v>
      </c>
      <c r="B212" s="896" t="s">
        <v>186</v>
      </c>
      <c r="C212" s="908">
        <v>7761</v>
      </c>
      <c r="E212" s="938"/>
    </row>
    <row r="213" spans="1:5" ht="15.75">
      <c r="A213" s="908">
        <v>7762</v>
      </c>
      <c r="B213" s="896" t="s">
        <v>187</v>
      </c>
      <c r="C213" s="908">
        <v>7762</v>
      </c>
      <c r="E213" s="938"/>
    </row>
    <row r="214" spans="1:5" ht="15.75">
      <c r="A214" s="908">
        <v>7768</v>
      </c>
      <c r="B214" s="896" t="s">
        <v>188</v>
      </c>
      <c r="C214" s="908">
        <v>7768</v>
      </c>
      <c r="E214" s="938"/>
    </row>
    <row r="215" spans="1:5" ht="15.75">
      <c r="A215" s="908">
        <v>8801</v>
      </c>
      <c r="B215" s="899" t="s">
        <v>189</v>
      </c>
      <c r="C215" s="908">
        <v>8801</v>
      </c>
      <c r="E215" s="938"/>
    </row>
    <row r="216" spans="1:5" ht="15.75">
      <c r="A216" s="908">
        <v>8802</v>
      </c>
      <c r="B216" s="896" t="s">
        <v>190</v>
      </c>
      <c r="C216" s="908">
        <v>8802</v>
      </c>
      <c r="E216" s="938"/>
    </row>
    <row r="217" spans="1:5" ht="15.75">
      <c r="A217" s="908">
        <v>8803</v>
      </c>
      <c r="B217" s="896" t="s">
        <v>191</v>
      </c>
      <c r="C217" s="908">
        <v>8803</v>
      </c>
      <c r="E217" s="938"/>
    </row>
    <row r="218" spans="1:5" ht="15.75">
      <c r="A218" s="908">
        <v>8804</v>
      </c>
      <c r="B218" s="896" t="s">
        <v>192</v>
      </c>
      <c r="C218" s="908">
        <v>8804</v>
      </c>
      <c r="E218" s="938"/>
    </row>
    <row r="219" spans="1:5" ht="15.75">
      <c r="A219" s="908">
        <v>8805</v>
      </c>
      <c r="B219" s="898" t="s">
        <v>193</v>
      </c>
      <c r="C219" s="908">
        <v>8805</v>
      </c>
      <c r="E219" s="938"/>
    </row>
    <row r="220" spans="1:5" ht="15.75">
      <c r="A220" s="908">
        <v>8807</v>
      </c>
      <c r="B220" s="904" t="s">
        <v>194</v>
      </c>
      <c r="C220" s="908">
        <v>8807</v>
      </c>
      <c r="E220" s="938"/>
    </row>
    <row r="221" spans="1:5" ht="15.75">
      <c r="A221" s="908">
        <v>8808</v>
      </c>
      <c r="B221" s="897" t="s">
        <v>195</v>
      </c>
      <c r="C221" s="908">
        <v>8808</v>
      </c>
      <c r="E221" s="938"/>
    </row>
    <row r="222" spans="1:5" ht="15.75">
      <c r="A222" s="908">
        <v>8809</v>
      </c>
      <c r="B222" s="897" t="s">
        <v>196</v>
      </c>
      <c r="C222" s="908">
        <v>8809</v>
      </c>
      <c r="E222" s="938"/>
    </row>
    <row r="223" spans="1:5" ht="15.75">
      <c r="A223" s="908">
        <v>8811</v>
      </c>
      <c r="B223" s="896" t="s">
        <v>197</v>
      </c>
      <c r="C223" s="908">
        <v>8811</v>
      </c>
      <c r="E223" s="938"/>
    </row>
    <row r="224" spans="1:5" ht="15.75">
      <c r="A224" s="908">
        <v>8813</v>
      </c>
      <c r="B224" s="897" t="s">
        <v>198</v>
      </c>
      <c r="C224" s="908">
        <v>8813</v>
      </c>
      <c r="E224" s="938"/>
    </row>
    <row r="225" spans="1:5" ht="15.75">
      <c r="A225" s="908">
        <v>8814</v>
      </c>
      <c r="B225" s="896" t="s">
        <v>199</v>
      </c>
      <c r="C225" s="908">
        <v>8814</v>
      </c>
      <c r="E225" s="938"/>
    </row>
    <row r="226" spans="1:5" ht="15.75">
      <c r="A226" s="908">
        <v>8815</v>
      </c>
      <c r="B226" s="896" t="s">
        <v>200</v>
      </c>
      <c r="C226" s="908">
        <v>8815</v>
      </c>
      <c r="E226" s="938"/>
    </row>
    <row r="227" spans="1:5" ht="15.75">
      <c r="A227" s="908">
        <v>8816</v>
      </c>
      <c r="B227" s="897" t="s">
        <v>201</v>
      </c>
      <c r="C227" s="908">
        <v>8816</v>
      </c>
      <c r="E227" s="938"/>
    </row>
    <row r="228" spans="1:5" ht="15.75">
      <c r="A228" s="908">
        <v>8817</v>
      </c>
      <c r="B228" s="897" t="s">
        <v>202</v>
      </c>
      <c r="C228" s="908">
        <v>8817</v>
      </c>
      <c r="E228" s="938"/>
    </row>
    <row r="229" spans="1:5" ht="15.75">
      <c r="A229" s="908">
        <v>8821</v>
      </c>
      <c r="B229" s="897" t="s">
        <v>203</v>
      </c>
      <c r="C229" s="908">
        <v>8821</v>
      </c>
      <c r="E229" s="938"/>
    </row>
    <row r="230" spans="1:5" ht="15.75">
      <c r="A230" s="908">
        <v>8824</v>
      </c>
      <c r="B230" s="899" t="s">
        <v>204</v>
      </c>
      <c r="C230" s="908">
        <v>8824</v>
      </c>
      <c r="E230" s="938"/>
    </row>
    <row r="231" spans="1:5" ht="15.75">
      <c r="A231" s="908">
        <v>8825</v>
      </c>
      <c r="B231" s="899" t="s">
        <v>205</v>
      </c>
      <c r="C231" s="908">
        <v>8825</v>
      </c>
      <c r="E231" s="938"/>
    </row>
    <row r="232" spans="1:5" ht="15.75">
      <c r="A232" s="908">
        <v>8826</v>
      </c>
      <c r="B232" s="899" t="s">
        <v>206</v>
      </c>
      <c r="C232" s="908">
        <v>8826</v>
      </c>
      <c r="E232" s="938"/>
    </row>
    <row r="233" spans="1:5" ht="15.75">
      <c r="A233" s="908">
        <v>8827</v>
      </c>
      <c r="B233" s="899" t="s">
        <v>207</v>
      </c>
      <c r="C233" s="908">
        <v>8827</v>
      </c>
      <c r="E233" s="938"/>
    </row>
    <row r="234" spans="1:5" ht="15.75">
      <c r="A234" s="908">
        <v>8828</v>
      </c>
      <c r="B234" s="896" t="s">
        <v>208</v>
      </c>
      <c r="C234" s="908">
        <v>8828</v>
      </c>
      <c r="E234" s="938"/>
    </row>
    <row r="235" spans="1:5" ht="15.75">
      <c r="A235" s="908">
        <v>8829</v>
      </c>
      <c r="B235" s="896" t="s">
        <v>209</v>
      </c>
      <c r="C235" s="908">
        <v>8829</v>
      </c>
      <c r="E235" s="938"/>
    </row>
    <row r="236" spans="1:5" ht="15.75">
      <c r="A236" s="908">
        <v>8831</v>
      </c>
      <c r="B236" s="896" t="s">
        <v>210</v>
      </c>
      <c r="C236" s="908">
        <v>8831</v>
      </c>
      <c r="E236" s="938"/>
    </row>
    <row r="237" spans="1:5" ht="15.75">
      <c r="A237" s="908">
        <v>8832</v>
      </c>
      <c r="B237" s="897" t="s">
        <v>211</v>
      </c>
      <c r="C237" s="908">
        <v>8832</v>
      </c>
      <c r="E237" s="938"/>
    </row>
    <row r="238" spans="1:5" ht="15.75">
      <c r="A238" s="908">
        <v>8833</v>
      </c>
      <c r="B238" s="896" t="s">
        <v>212</v>
      </c>
      <c r="C238" s="908">
        <v>8833</v>
      </c>
      <c r="E238" s="938"/>
    </row>
    <row r="239" spans="1:5" ht="15.75">
      <c r="A239" s="908">
        <v>8834</v>
      </c>
      <c r="B239" s="897" t="s">
        <v>213</v>
      </c>
      <c r="C239" s="908">
        <v>8834</v>
      </c>
      <c r="E239" s="938"/>
    </row>
    <row r="240" spans="1:5" ht="15.75">
      <c r="A240" s="908">
        <v>8835</v>
      </c>
      <c r="B240" s="897" t="s">
        <v>214</v>
      </c>
      <c r="C240" s="908">
        <v>8835</v>
      </c>
      <c r="E240" s="938"/>
    </row>
    <row r="241" spans="1:5" ht="15.75">
      <c r="A241" s="908">
        <v>8836</v>
      </c>
      <c r="B241" s="896" t="s">
        <v>215</v>
      </c>
      <c r="C241" s="908">
        <v>8836</v>
      </c>
      <c r="E241" s="938"/>
    </row>
    <row r="242" spans="1:5" ht="15.75">
      <c r="A242" s="908">
        <v>8837</v>
      </c>
      <c r="B242" s="896" t="s">
        <v>216</v>
      </c>
      <c r="C242" s="908">
        <v>8837</v>
      </c>
      <c r="E242" s="938"/>
    </row>
    <row r="243" spans="1:5" ht="15.75">
      <c r="A243" s="908">
        <v>8838</v>
      </c>
      <c r="B243" s="896" t="s">
        <v>217</v>
      </c>
      <c r="C243" s="908">
        <v>8838</v>
      </c>
      <c r="E243" s="938"/>
    </row>
    <row r="244" spans="1:5" ht="15.75">
      <c r="A244" s="908">
        <v>8839</v>
      </c>
      <c r="B244" s="897" t="s">
        <v>218</v>
      </c>
      <c r="C244" s="908">
        <v>8839</v>
      </c>
      <c r="E244" s="938"/>
    </row>
    <row r="245" spans="1:5" ht="15.75">
      <c r="A245" s="908">
        <v>8845</v>
      </c>
      <c r="B245" s="898" t="s">
        <v>219</v>
      </c>
      <c r="C245" s="908">
        <v>8845</v>
      </c>
      <c r="E245" s="938"/>
    </row>
    <row r="246" spans="1:5" ht="15.75">
      <c r="A246" s="908">
        <v>8848</v>
      </c>
      <c r="B246" s="904" t="s">
        <v>220</v>
      </c>
      <c r="C246" s="908">
        <v>8848</v>
      </c>
      <c r="E246" s="938"/>
    </row>
    <row r="247" spans="1:5" ht="15.75">
      <c r="A247" s="908">
        <v>8849</v>
      </c>
      <c r="B247" s="896" t="s">
        <v>221</v>
      </c>
      <c r="C247" s="908">
        <v>8849</v>
      </c>
      <c r="E247" s="938"/>
    </row>
    <row r="248" spans="1:5" ht="15.75">
      <c r="A248" s="908">
        <v>8851</v>
      </c>
      <c r="B248" s="896" t="s">
        <v>222</v>
      </c>
      <c r="C248" s="908">
        <v>8851</v>
      </c>
      <c r="E248" s="938"/>
    </row>
    <row r="249" spans="1:5" ht="15.75">
      <c r="A249" s="908">
        <v>8852</v>
      </c>
      <c r="B249" s="896" t="s">
        <v>223</v>
      </c>
      <c r="C249" s="908">
        <v>8852</v>
      </c>
      <c r="E249" s="938"/>
    </row>
    <row r="250" spans="1:5" ht="15.75">
      <c r="A250" s="908">
        <v>8853</v>
      </c>
      <c r="B250" s="896" t="s">
        <v>224</v>
      </c>
      <c r="C250" s="908">
        <v>8853</v>
      </c>
      <c r="E250" s="938"/>
    </row>
    <row r="251" spans="1:5" ht="15.75">
      <c r="A251" s="908">
        <v>8855</v>
      </c>
      <c r="B251" s="898" t="s">
        <v>225</v>
      </c>
      <c r="C251" s="908">
        <v>8855</v>
      </c>
      <c r="E251" s="938"/>
    </row>
    <row r="252" spans="1:5" ht="15.75">
      <c r="A252" s="908">
        <v>8858</v>
      </c>
      <c r="B252" s="906" t="s">
        <v>226</v>
      </c>
      <c r="C252" s="908">
        <v>8858</v>
      </c>
      <c r="E252" s="938"/>
    </row>
    <row r="253" spans="1:5" ht="15.75">
      <c r="A253" s="908">
        <v>8859</v>
      </c>
      <c r="B253" s="897" t="s">
        <v>227</v>
      </c>
      <c r="C253" s="908">
        <v>8859</v>
      </c>
      <c r="E253" s="938"/>
    </row>
    <row r="254" spans="1:5" ht="15.75">
      <c r="A254" s="908">
        <v>8861</v>
      </c>
      <c r="B254" s="896" t="s">
        <v>228</v>
      </c>
      <c r="C254" s="908">
        <v>8861</v>
      </c>
      <c r="E254" s="938"/>
    </row>
    <row r="255" spans="1:5" ht="15.75">
      <c r="A255" s="908">
        <v>8862</v>
      </c>
      <c r="B255" s="897" t="s">
        <v>229</v>
      </c>
      <c r="C255" s="908">
        <v>8862</v>
      </c>
      <c r="E255" s="938"/>
    </row>
    <row r="256" spans="1:5" ht="15.75">
      <c r="A256" s="908">
        <v>8863</v>
      </c>
      <c r="B256" s="897" t="s">
        <v>230</v>
      </c>
      <c r="C256" s="908">
        <v>8863</v>
      </c>
      <c r="E256" s="938"/>
    </row>
    <row r="257" spans="1:5" ht="15.75">
      <c r="A257" s="908">
        <v>8864</v>
      </c>
      <c r="B257" s="896" t="s">
        <v>231</v>
      </c>
      <c r="C257" s="908">
        <v>8864</v>
      </c>
      <c r="E257" s="938"/>
    </row>
    <row r="258" spans="1:5" ht="15.75">
      <c r="A258" s="908">
        <v>8865</v>
      </c>
      <c r="B258" s="897" t="s">
        <v>232</v>
      </c>
      <c r="C258" s="908">
        <v>8865</v>
      </c>
      <c r="E258" s="938"/>
    </row>
    <row r="259" spans="1:5" ht="15.75">
      <c r="A259" s="908">
        <v>8866</v>
      </c>
      <c r="B259" s="897" t="s">
        <v>551</v>
      </c>
      <c r="C259" s="908">
        <v>8866</v>
      </c>
      <c r="E259" s="938"/>
    </row>
    <row r="260" spans="1:5" ht="15.75">
      <c r="A260" s="908">
        <v>8867</v>
      </c>
      <c r="B260" s="897" t="s">
        <v>552</v>
      </c>
      <c r="C260" s="908">
        <v>8867</v>
      </c>
      <c r="E260" s="938"/>
    </row>
    <row r="261" spans="1:5" ht="15.75">
      <c r="A261" s="908">
        <v>8868</v>
      </c>
      <c r="B261" s="897" t="s">
        <v>553</v>
      </c>
      <c r="C261" s="908">
        <v>8868</v>
      </c>
      <c r="E261" s="938"/>
    </row>
    <row r="262" spans="1:5" ht="15.75">
      <c r="A262" s="908">
        <v>8869</v>
      </c>
      <c r="B262" s="896" t="s">
        <v>554</v>
      </c>
      <c r="C262" s="908">
        <v>8869</v>
      </c>
      <c r="E262" s="938"/>
    </row>
    <row r="263" spans="1:5" ht="15.75">
      <c r="A263" s="908">
        <v>8871</v>
      </c>
      <c r="B263" s="897" t="s">
        <v>555</v>
      </c>
      <c r="C263" s="908">
        <v>8871</v>
      </c>
      <c r="E263" s="938"/>
    </row>
    <row r="264" spans="1:5" ht="15.75">
      <c r="A264" s="908">
        <v>8872</v>
      </c>
      <c r="B264" s="897" t="s">
        <v>240</v>
      </c>
      <c r="C264" s="908">
        <v>8872</v>
      </c>
      <c r="E264" s="938"/>
    </row>
    <row r="265" spans="1:5" ht="15.75">
      <c r="A265" s="908">
        <v>8873</v>
      </c>
      <c r="B265" s="897" t="s">
        <v>241</v>
      </c>
      <c r="C265" s="908">
        <v>8873</v>
      </c>
      <c r="E265" s="938"/>
    </row>
    <row r="266" spans="1:5" ht="15.75">
      <c r="A266" s="908">
        <v>8875</v>
      </c>
      <c r="B266" s="897" t="s">
        <v>242</v>
      </c>
      <c r="C266" s="908">
        <v>8875</v>
      </c>
      <c r="E266" s="938"/>
    </row>
    <row r="267" spans="1:5" ht="15.75">
      <c r="A267" s="908">
        <v>8876</v>
      </c>
      <c r="B267" s="897" t="s">
        <v>243</v>
      </c>
      <c r="C267" s="908">
        <v>8876</v>
      </c>
      <c r="E267" s="938"/>
    </row>
    <row r="268" spans="1:5" ht="15.75">
      <c r="A268" s="908">
        <v>8877</v>
      </c>
      <c r="B268" s="896" t="s">
        <v>244</v>
      </c>
      <c r="C268" s="908">
        <v>8877</v>
      </c>
      <c r="E268" s="938"/>
    </row>
    <row r="269" spans="1:5" ht="15.75">
      <c r="A269" s="908">
        <v>8878</v>
      </c>
      <c r="B269" s="906" t="s">
        <v>245</v>
      </c>
      <c r="C269" s="908">
        <v>8878</v>
      </c>
      <c r="E269" s="938"/>
    </row>
    <row r="270" spans="1:5" ht="15.75">
      <c r="A270" s="908">
        <v>8885</v>
      </c>
      <c r="B270" s="899" t="s">
        <v>246</v>
      </c>
      <c r="C270" s="908">
        <v>8885</v>
      </c>
      <c r="E270" s="938"/>
    </row>
    <row r="271" spans="1:5" ht="15.75">
      <c r="A271" s="908">
        <v>8888</v>
      </c>
      <c r="B271" s="896" t="s">
        <v>247</v>
      </c>
      <c r="C271" s="908">
        <v>8888</v>
      </c>
      <c r="E271" s="938"/>
    </row>
    <row r="272" spans="1:5" ht="15.75">
      <c r="A272" s="908">
        <v>8897</v>
      </c>
      <c r="B272" s="896" t="s">
        <v>248</v>
      </c>
      <c r="C272" s="908">
        <v>8897</v>
      </c>
      <c r="E272" s="938"/>
    </row>
    <row r="273" spans="1:5" ht="15.75">
      <c r="A273" s="908">
        <v>8898</v>
      </c>
      <c r="B273" s="896" t="s">
        <v>249</v>
      </c>
      <c r="C273" s="908">
        <v>8898</v>
      </c>
      <c r="E273" s="938"/>
    </row>
    <row r="274" spans="1:5" ht="15.75">
      <c r="A274" s="908">
        <v>9910</v>
      </c>
      <c r="B274" s="899" t="s">
        <v>250</v>
      </c>
      <c r="C274" s="908">
        <v>9910</v>
      </c>
      <c r="E274" s="938"/>
    </row>
    <row r="275" spans="1:5" ht="15.75">
      <c r="A275" s="908">
        <v>9997</v>
      </c>
      <c r="B275" s="896" t="s">
        <v>251</v>
      </c>
      <c r="C275" s="908">
        <v>9997</v>
      </c>
      <c r="E275" s="938"/>
    </row>
    <row r="276" spans="1:5" ht="15.75">
      <c r="A276" s="908">
        <v>9998</v>
      </c>
      <c r="B276" s="896" t="s">
        <v>252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11" t="s">
        <v>1129</v>
      </c>
      <c r="B283" s="912"/>
    </row>
    <row r="284" spans="1:2" ht="14.25">
      <c r="A284" s="913" t="s">
        <v>1118</v>
      </c>
      <c r="B284" s="914" t="s">
        <v>1130</v>
      </c>
    </row>
    <row r="285" spans="1:2" ht="14.25">
      <c r="A285" s="913" t="s">
        <v>1119</v>
      </c>
      <c r="B285" s="914" t="s">
        <v>1131</v>
      </c>
    </row>
    <row r="286" spans="1:2" ht="14.25">
      <c r="A286" s="913" t="s">
        <v>1120</v>
      </c>
      <c r="B286" s="914" t="s">
        <v>1132</v>
      </c>
    </row>
    <row r="287" spans="1:2" ht="14.25">
      <c r="A287" s="913" t="s">
        <v>1121</v>
      </c>
      <c r="B287" s="914" t="s">
        <v>1133</v>
      </c>
    </row>
    <row r="288" spans="1:2" ht="14.25">
      <c r="A288" s="913" t="s">
        <v>1122</v>
      </c>
      <c r="B288" s="915" t="s">
        <v>1134</v>
      </c>
    </row>
    <row r="289" spans="1:2" ht="14.25">
      <c r="A289" s="913" t="s">
        <v>1123</v>
      </c>
      <c r="B289" s="914" t="s">
        <v>1135</v>
      </c>
    </row>
    <row r="290" spans="1:2" ht="14.25">
      <c r="A290" s="913" t="s">
        <v>1124</v>
      </c>
      <c r="B290" s="914" t="s">
        <v>1136</v>
      </c>
    </row>
    <row r="291" spans="1:2" ht="14.25">
      <c r="A291" s="913" t="s">
        <v>1125</v>
      </c>
      <c r="B291" s="915" t="s">
        <v>1137</v>
      </c>
    </row>
    <row r="292" spans="1:2" ht="14.25">
      <c r="A292" s="913" t="s">
        <v>1126</v>
      </c>
      <c r="B292" s="914" t="s">
        <v>1138</v>
      </c>
    </row>
    <row r="293" spans="1:2" ht="14.25">
      <c r="A293" s="913" t="s">
        <v>1127</v>
      </c>
      <c r="B293" s="914" t="s">
        <v>1139</v>
      </c>
    </row>
    <row r="294" spans="1:2" ht="14.25">
      <c r="A294" s="913" t="s">
        <v>1128</v>
      </c>
      <c r="B294" s="915" t="s">
        <v>1140</v>
      </c>
    </row>
    <row r="295" spans="1:2" ht="14.25">
      <c r="A295" s="913" t="s">
        <v>1141</v>
      </c>
      <c r="B295" s="916">
        <v>98315</v>
      </c>
    </row>
    <row r="296" spans="1:2" ht="14.25">
      <c r="A296" s="911" t="s">
        <v>1142</v>
      </c>
      <c r="B296" s="931"/>
    </row>
    <row r="297" spans="1:2" ht="14.25">
      <c r="A297" s="913" t="s">
        <v>1143</v>
      </c>
      <c r="B297" s="917" t="s">
        <v>254</v>
      </c>
    </row>
    <row r="298" spans="1:2" ht="14.25">
      <c r="A298" s="913" t="s">
        <v>1144</v>
      </c>
      <c r="B298" s="917" t="s">
        <v>255</v>
      </c>
    </row>
    <row r="299" spans="1:2" ht="14.25">
      <c r="A299" s="913" t="s">
        <v>1145</v>
      </c>
      <c r="B299" s="917" t="s">
        <v>256</v>
      </c>
    </row>
    <row r="300" spans="1:2" ht="14.25">
      <c r="A300" s="913" t="s">
        <v>1146</v>
      </c>
      <c r="B300" s="917" t="s">
        <v>257</v>
      </c>
    </row>
    <row r="301" spans="1:2" ht="14.25">
      <c r="A301" s="913" t="s">
        <v>1147</v>
      </c>
      <c r="B301" s="917" t="s">
        <v>258</v>
      </c>
    </row>
    <row r="302" spans="1:2" ht="14.25">
      <c r="A302" s="913" t="s">
        <v>1148</v>
      </c>
      <c r="B302" s="917" t="s">
        <v>259</v>
      </c>
    </row>
    <row r="303" spans="1:2" ht="14.25">
      <c r="A303" s="913" t="s">
        <v>1149</v>
      </c>
      <c r="B303" s="917" t="s">
        <v>1150</v>
      </c>
    </row>
    <row r="304" spans="1:2" ht="14.25">
      <c r="A304" s="913" t="s">
        <v>1151</v>
      </c>
      <c r="B304" s="917" t="s">
        <v>260</v>
      </c>
    </row>
    <row r="305" spans="1:2" ht="14.25">
      <c r="A305" s="913" t="s">
        <v>1152</v>
      </c>
      <c r="B305" s="917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8" t="s">
        <v>1162</v>
      </c>
      <c r="B311" s="222" t="s">
        <v>262</v>
      </c>
    </row>
    <row r="312" spans="1:2" ht="16.5">
      <c r="A312" s="919" t="s">
        <v>1163</v>
      </c>
      <c r="B312" s="223" t="s">
        <v>263</v>
      </c>
    </row>
    <row r="313" spans="1:2" ht="16.5">
      <c r="A313" s="919" t="s">
        <v>1164</v>
      </c>
      <c r="B313" s="224" t="s">
        <v>264</v>
      </c>
    </row>
    <row r="314" spans="1:2" ht="16.5">
      <c r="A314" s="919" t="s">
        <v>1165</v>
      </c>
      <c r="B314" s="224" t="s">
        <v>265</v>
      </c>
    </row>
    <row r="315" spans="1:2" ht="16.5">
      <c r="A315" s="919" t="s">
        <v>1166</v>
      </c>
      <c r="B315" s="224" t="s">
        <v>266</v>
      </c>
    </row>
    <row r="316" spans="1:2" ht="16.5">
      <c r="A316" s="919" t="s">
        <v>1167</v>
      </c>
      <c r="B316" s="224" t="s">
        <v>267</v>
      </c>
    </row>
    <row r="317" spans="1:2" ht="16.5">
      <c r="A317" s="919" t="s">
        <v>1174</v>
      </c>
      <c r="B317" s="224" t="s">
        <v>268</v>
      </c>
    </row>
    <row r="318" spans="1:2" ht="16.5">
      <c r="A318" s="919" t="s">
        <v>1175</v>
      </c>
      <c r="B318" s="224" t="s">
        <v>269</v>
      </c>
    </row>
    <row r="319" spans="1:2" ht="16.5">
      <c r="A319" s="919" t="s">
        <v>1176</v>
      </c>
      <c r="B319" s="224" t="s">
        <v>270</v>
      </c>
    </row>
    <row r="320" spans="1:2" ht="16.5">
      <c r="A320" s="919" t="s">
        <v>1177</v>
      </c>
      <c r="B320" s="224" t="s">
        <v>271</v>
      </c>
    </row>
    <row r="321" spans="1:2" ht="16.5">
      <c r="A321" s="919" t="s">
        <v>1178</v>
      </c>
      <c r="B321" s="224" t="s">
        <v>272</v>
      </c>
    </row>
    <row r="322" spans="1:2" ht="16.5">
      <c r="A322" s="919" t="s">
        <v>1179</v>
      </c>
      <c r="B322" s="225" t="s">
        <v>273</v>
      </c>
    </row>
    <row r="323" spans="1:2" ht="16.5">
      <c r="A323" s="919" t="s">
        <v>1180</v>
      </c>
      <c r="B323" s="225" t="s">
        <v>274</v>
      </c>
    </row>
    <row r="324" spans="1:2" ht="16.5">
      <c r="A324" s="919" t="s">
        <v>1181</v>
      </c>
      <c r="B324" s="224" t="s">
        <v>275</v>
      </c>
    </row>
    <row r="325" spans="1:2" ht="16.5">
      <c r="A325" s="919" t="s">
        <v>1182</v>
      </c>
      <c r="B325" s="224" t="s">
        <v>276</v>
      </c>
    </row>
    <row r="326" spans="1:2" ht="16.5">
      <c r="A326" s="919" t="s">
        <v>1183</v>
      </c>
      <c r="B326" s="224" t="s">
        <v>277</v>
      </c>
    </row>
    <row r="327" spans="1:2" ht="16.5">
      <c r="A327" s="919" t="s">
        <v>1184</v>
      </c>
      <c r="B327" s="224" t="s">
        <v>1062</v>
      </c>
    </row>
    <row r="328" spans="1:2" ht="16.5">
      <c r="A328" s="919" t="s">
        <v>1185</v>
      </c>
      <c r="B328" s="224" t="s">
        <v>1064</v>
      </c>
    </row>
    <row r="329" spans="1:2" ht="16.5">
      <c r="A329" s="919" t="s">
        <v>1186</v>
      </c>
      <c r="B329" s="224" t="s">
        <v>278</v>
      </c>
    </row>
    <row r="330" spans="1:2" ht="16.5">
      <c r="A330" s="919" t="s">
        <v>1187</v>
      </c>
      <c r="B330" s="224" t="s">
        <v>279</v>
      </c>
    </row>
    <row r="331" spans="1:2" ht="16.5">
      <c r="A331" s="919" t="s">
        <v>1188</v>
      </c>
      <c r="B331" s="224" t="s">
        <v>1065</v>
      </c>
    </row>
    <row r="332" spans="1:2" ht="16.5">
      <c r="A332" s="919" t="s">
        <v>1189</v>
      </c>
      <c r="B332" s="224" t="s">
        <v>280</v>
      </c>
    </row>
    <row r="333" spans="1:2" s="199" customFormat="1" ht="16.5">
      <c r="A333" s="919" t="s">
        <v>1190</v>
      </c>
      <c r="B333" s="224" t="s">
        <v>281</v>
      </c>
    </row>
    <row r="334" spans="1:2" ht="30">
      <c r="A334" s="920" t="s">
        <v>1191</v>
      </c>
      <c r="B334" s="227" t="s">
        <v>579</v>
      </c>
    </row>
    <row r="335" spans="1:2" ht="16.5">
      <c r="A335" s="921" t="s">
        <v>1192</v>
      </c>
      <c r="B335" s="228" t="s">
        <v>580</v>
      </c>
    </row>
    <row r="336" spans="1:2" ht="16.5">
      <c r="A336" s="921" t="s">
        <v>1193</v>
      </c>
      <c r="B336" s="228" t="s">
        <v>581</v>
      </c>
    </row>
    <row r="337" spans="1:2" ht="16.5">
      <c r="A337" s="921" t="s">
        <v>1194</v>
      </c>
      <c r="B337" s="228" t="s">
        <v>1112</v>
      </c>
    </row>
    <row r="338" spans="1:2" ht="16.5">
      <c r="A338" s="919" t="s">
        <v>1195</v>
      </c>
      <c r="B338" s="224" t="s">
        <v>582</v>
      </c>
    </row>
    <row r="339" spans="1:2" ht="16.5">
      <c r="A339" s="919" t="s">
        <v>1196</v>
      </c>
      <c r="B339" s="224" t="s">
        <v>583</v>
      </c>
    </row>
    <row r="340" spans="1:2" ht="16.5">
      <c r="A340" s="919" t="s">
        <v>1197</v>
      </c>
      <c r="B340" s="224" t="s">
        <v>1113</v>
      </c>
    </row>
    <row r="341" spans="1:2" ht="16.5">
      <c r="A341" s="919" t="s">
        <v>1198</v>
      </c>
      <c r="B341" s="224" t="s">
        <v>584</v>
      </c>
    </row>
    <row r="342" spans="1:2" ht="16.5">
      <c r="A342" s="919" t="s">
        <v>1199</v>
      </c>
      <c r="B342" s="224" t="s">
        <v>585</v>
      </c>
    </row>
    <row r="343" spans="1:2" ht="16.5">
      <c r="A343" s="919" t="s">
        <v>1200</v>
      </c>
      <c r="B343" s="224" t="s">
        <v>586</v>
      </c>
    </row>
    <row r="344" spans="1:2" ht="16.5">
      <c r="A344" s="919" t="s">
        <v>1201</v>
      </c>
      <c r="B344" s="228" t="s">
        <v>587</v>
      </c>
    </row>
    <row r="345" spans="1:2" ht="16.5">
      <c r="A345" s="919" t="s">
        <v>1202</v>
      </c>
      <c r="B345" s="228" t="s">
        <v>588</v>
      </c>
    </row>
    <row r="346" spans="1:2" ht="16.5">
      <c r="A346" s="919" t="s">
        <v>1203</v>
      </c>
      <c r="B346" s="228" t="s">
        <v>1107</v>
      </c>
    </row>
    <row r="347" spans="1:2" ht="16.5">
      <c r="A347" s="919" t="s">
        <v>1204</v>
      </c>
      <c r="B347" s="224" t="s">
        <v>589</v>
      </c>
    </row>
    <row r="348" spans="1:2" ht="16.5">
      <c r="A348" s="919" t="s">
        <v>1205</v>
      </c>
      <c r="B348" s="224" t="s">
        <v>590</v>
      </c>
    </row>
    <row r="349" spans="1:2" ht="16.5">
      <c r="A349" s="919" t="s">
        <v>1206</v>
      </c>
      <c r="B349" s="228" t="s">
        <v>591</v>
      </c>
    </row>
    <row r="350" spans="1:2" ht="16.5">
      <c r="A350" s="919" t="s">
        <v>1207</v>
      </c>
      <c r="B350" s="224" t="s">
        <v>592</v>
      </c>
    </row>
    <row r="351" spans="1:2" ht="16.5">
      <c r="A351" s="919" t="s">
        <v>1208</v>
      </c>
      <c r="B351" s="224" t="s">
        <v>593</v>
      </c>
    </row>
    <row r="352" spans="1:2" ht="16.5">
      <c r="A352" s="919" t="s">
        <v>1209</v>
      </c>
      <c r="B352" s="224" t="s">
        <v>594</v>
      </c>
    </row>
    <row r="353" spans="1:2" ht="16.5">
      <c r="A353" s="919" t="s">
        <v>1210</v>
      </c>
      <c r="B353" s="224" t="s">
        <v>595</v>
      </c>
    </row>
    <row r="354" spans="1:2" ht="16.5">
      <c r="A354" s="919" t="s">
        <v>1211</v>
      </c>
      <c r="B354" s="224" t="s">
        <v>1063</v>
      </c>
    </row>
    <row r="355" spans="1:2" ht="16.5">
      <c r="A355" s="919" t="s">
        <v>1212</v>
      </c>
      <c r="B355" s="224" t="s">
        <v>596</v>
      </c>
    </row>
    <row r="356" spans="1:2" ht="16.5">
      <c r="A356" s="919" t="s">
        <v>1213</v>
      </c>
      <c r="B356" s="224" t="s">
        <v>597</v>
      </c>
    </row>
    <row r="357" spans="1:2" ht="16.5">
      <c r="A357" s="922" t="s">
        <v>1214</v>
      </c>
      <c r="B357" s="229" t="s">
        <v>598</v>
      </c>
    </row>
    <row r="358" spans="1:2" s="199" customFormat="1" ht="16.5">
      <c r="A358" s="923" t="s">
        <v>1215</v>
      </c>
      <c r="B358" s="230" t="s">
        <v>599</v>
      </c>
    </row>
    <row r="359" spans="1:2" s="199" customFormat="1" ht="16.5">
      <c r="A359" s="923" t="s">
        <v>1216</v>
      </c>
      <c r="B359" s="230" t="s">
        <v>600</v>
      </c>
    </row>
    <row r="360" spans="1:2" s="199" customFormat="1" ht="16.5">
      <c r="A360" s="923" t="s">
        <v>1217</v>
      </c>
      <c r="B360" s="230" t="s">
        <v>601</v>
      </c>
    </row>
    <row r="361" spans="1:3" ht="17.25" thickBot="1">
      <c r="A361" s="924" t="s">
        <v>1218</v>
      </c>
      <c r="B361" s="231" t="s">
        <v>602</v>
      </c>
      <c r="C361" s="199"/>
    </row>
    <row r="362" spans="1:256" ht="18">
      <c r="A362" s="874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603</v>
      </c>
      <c r="C363" s="199"/>
    </row>
    <row r="364" spans="1:3" ht="18">
      <c r="A364" s="875"/>
      <c r="B364" s="234" t="s">
        <v>604</v>
      </c>
      <c r="C364" s="199"/>
    </row>
    <row r="365" spans="1:3" ht="18">
      <c r="A365" s="925" t="s">
        <v>1219</v>
      </c>
      <c r="B365" s="235" t="s">
        <v>605</v>
      </c>
      <c r="C365" s="199"/>
    </row>
    <row r="366" spans="1:2" ht="18">
      <c r="A366" s="925" t="s">
        <v>1220</v>
      </c>
      <c r="B366" s="236" t="s">
        <v>606</v>
      </c>
    </row>
    <row r="367" spans="1:2" ht="18">
      <c r="A367" s="925" t="s">
        <v>1221</v>
      </c>
      <c r="B367" s="237" t="s">
        <v>607</v>
      </c>
    </row>
    <row r="368" spans="1:2" ht="18">
      <c r="A368" s="925" t="s">
        <v>1222</v>
      </c>
      <c r="B368" s="237" t="s">
        <v>608</v>
      </c>
    </row>
    <row r="369" spans="1:2" ht="18">
      <c r="A369" s="925" t="s">
        <v>1223</v>
      </c>
      <c r="B369" s="237" t="s">
        <v>318</v>
      </c>
    </row>
    <row r="370" spans="1:2" ht="18">
      <c r="A370" s="925" t="s">
        <v>1224</v>
      </c>
      <c r="B370" s="237" t="s">
        <v>319</v>
      </c>
    </row>
    <row r="371" spans="1:2" ht="18">
      <c r="A371" s="925" t="s">
        <v>1225</v>
      </c>
      <c r="B371" s="237" t="s">
        <v>320</v>
      </c>
    </row>
    <row r="372" spans="1:2" ht="18">
      <c r="A372" s="925" t="s">
        <v>1226</v>
      </c>
      <c r="B372" s="238" t="s">
        <v>321</v>
      </c>
    </row>
    <row r="373" spans="1:2" ht="18">
      <c r="A373" s="925" t="s">
        <v>1227</v>
      </c>
      <c r="B373" s="238" t="s">
        <v>322</v>
      </c>
    </row>
    <row r="374" spans="1:2" ht="18">
      <c r="A374" s="925" t="s">
        <v>1228</v>
      </c>
      <c r="B374" s="238" t="s">
        <v>323</v>
      </c>
    </row>
    <row r="375" spans="1:2" ht="18">
      <c r="A375" s="925" t="s">
        <v>1229</v>
      </c>
      <c r="B375" s="238" t="s">
        <v>324</v>
      </c>
    </row>
    <row r="376" spans="1:2" ht="18">
      <c r="A376" s="925" t="s">
        <v>1230</v>
      </c>
      <c r="B376" s="239" t="s">
        <v>325</v>
      </c>
    </row>
    <row r="377" spans="1:2" ht="18">
      <c r="A377" s="925" t="s">
        <v>1231</v>
      </c>
      <c r="B377" s="239" t="s">
        <v>326</v>
      </c>
    </row>
    <row r="378" spans="1:2" ht="18">
      <c r="A378" s="925" t="s">
        <v>1232</v>
      </c>
      <c r="B378" s="238" t="s">
        <v>327</v>
      </c>
    </row>
    <row r="379" spans="1:5" ht="18">
      <c r="A379" s="925" t="s">
        <v>1233</v>
      </c>
      <c r="B379" s="238" t="s">
        <v>328</v>
      </c>
      <c r="C379" s="200" t="s">
        <v>329</v>
      </c>
      <c r="D379" s="201"/>
      <c r="E379" s="202"/>
    </row>
    <row r="380" spans="1:5" ht="18">
      <c r="A380" s="925" t="s">
        <v>1234</v>
      </c>
      <c r="B380" s="237" t="s">
        <v>330</v>
      </c>
      <c r="C380" s="200" t="s">
        <v>329</v>
      </c>
      <c r="D380" s="201"/>
      <c r="E380" s="202"/>
    </row>
    <row r="381" spans="1:5" ht="18">
      <c r="A381" s="925" t="s">
        <v>1235</v>
      </c>
      <c r="B381" s="238" t="s">
        <v>331</v>
      </c>
      <c r="C381" s="200" t="s">
        <v>329</v>
      </c>
      <c r="D381" s="201"/>
      <c r="E381" s="202"/>
    </row>
    <row r="382" spans="1:5" ht="18">
      <c r="A382" s="925" t="s">
        <v>1236</v>
      </c>
      <c r="B382" s="238" t="s">
        <v>332</v>
      </c>
      <c r="C382" s="200" t="s">
        <v>329</v>
      </c>
      <c r="D382" s="201"/>
      <c r="E382" s="202"/>
    </row>
    <row r="383" spans="1:5" ht="18">
      <c r="A383" s="925" t="s">
        <v>1237</v>
      </c>
      <c r="B383" s="238" t="s">
        <v>333</v>
      </c>
      <c r="C383" s="200" t="s">
        <v>329</v>
      </c>
      <c r="D383" s="201"/>
      <c r="E383" s="202"/>
    </row>
    <row r="384" spans="1:5" ht="18">
      <c r="A384" s="925" t="s">
        <v>1238</v>
      </c>
      <c r="B384" s="238" t="s">
        <v>334</v>
      </c>
      <c r="C384" s="200" t="s">
        <v>329</v>
      </c>
      <c r="D384" s="201"/>
      <c r="E384" s="202"/>
    </row>
    <row r="385" spans="1:5" ht="18">
      <c r="A385" s="925" t="s">
        <v>1239</v>
      </c>
      <c r="B385" s="238" t="s">
        <v>335</v>
      </c>
      <c r="C385" s="200" t="s">
        <v>329</v>
      </c>
      <c r="D385" s="201"/>
      <c r="E385" s="202"/>
    </row>
    <row r="386" spans="1:5" ht="18">
      <c r="A386" s="925" t="s">
        <v>1240</v>
      </c>
      <c r="B386" s="238" t="s">
        <v>336</v>
      </c>
      <c r="C386" s="200" t="s">
        <v>329</v>
      </c>
      <c r="D386" s="201"/>
      <c r="E386" s="202"/>
    </row>
    <row r="387" spans="1:5" ht="18">
      <c r="A387" s="925" t="s">
        <v>1241</v>
      </c>
      <c r="B387" s="238" t="s">
        <v>337</v>
      </c>
      <c r="C387" s="200" t="s">
        <v>329</v>
      </c>
      <c r="D387" s="201"/>
      <c r="E387" s="202"/>
    </row>
    <row r="388" spans="1:5" ht="18">
      <c r="A388" s="925" t="s">
        <v>1242</v>
      </c>
      <c r="B388" s="237" t="s">
        <v>338</v>
      </c>
      <c r="C388" s="200" t="s">
        <v>329</v>
      </c>
      <c r="D388" s="201"/>
      <c r="E388" s="202"/>
    </row>
    <row r="389" spans="1:5" ht="18">
      <c r="A389" s="925" t="s">
        <v>1243</v>
      </c>
      <c r="B389" s="238" t="s">
        <v>339</v>
      </c>
      <c r="C389" s="200" t="s">
        <v>329</v>
      </c>
      <c r="D389" s="201"/>
      <c r="E389" s="202"/>
    </row>
    <row r="390" spans="1:5" ht="18">
      <c r="A390" s="925" t="s">
        <v>1244</v>
      </c>
      <c r="B390" s="237" t="s">
        <v>340</v>
      </c>
      <c r="C390" s="200" t="s">
        <v>329</v>
      </c>
      <c r="D390" s="201"/>
      <c r="E390" s="202"/>
    </row>
    <row r="391" spans="1:5" ht="18">
      <c r="A391" s="925" t="s">
        <v>1245</v>
      </c>
      <c r="B391" s="237" t="s">
        <v>341</v>
      </c>
      <c r="C391" s="200" t="s">
        <v>329</v>
      </c>
      <c r="D391" s="201"/>
      <c r="E391" s="202"/>
    </row>
    <row r="392" spans="1:5" ht="18">
      <c r="A392" s="925" t="s">
        <v>1246</v>
      </c>
      <c r="B392" s="237" t="s">
        <v>342</v>
      </c>
      <c r="C392" s="200" t="s">
        <v>329</v>
      </c>
      <c r="D392" s="201"/>
      <c r="E392" s="202"/>
    </row>
    <row r="393" spans="1:5" ht="18">
      <c r="A393" s="925" t="s">
        <v>1247</v>
      </c>
      <c r="B393" s="237" t="s">
        <v>343</v>
      </c>
      <c r="C393" s="200" t="s">
        <v>329</v>
      </c>
      <c r="D393" s="201"/>
      <c r="E393" s="202"/>
    </row>
    <row r="394" spans="1:5" ht="18">
      <c r="A394" s="925" t="s">
        <v>1248</v>
      </c>
      <c r="B394" s="237" t="s">
        <v>344</v>
      </c>
      <c r="C394" s="200" t="s">
        <v>329</v>
      </c>
      <c r="D394" s="201"/>
      <c r="E394" s="202"/>
    </row>
    <row r="395" spans="1:5" ht="18">
      <c r="A395" s="925" t="s">
        <v>1249</v>
      </c>
      <c r="B395" s="237" t="s">
        <v>345</v>
      </c>
      <c r="C395" s="200" t="s">
        <v>329</v>
      </c>
      <c r="D395" s="201"/>
      <c r="E395" s="202"/>
    </row>
    <row r="396" spans="1:5" ht="18">
      <c r="A396" s="925" t="s">
        <v>1250</v>
      </c>
      <c r="B396" s="237" t="s">
        <v>346</v>
      </c>
      <c r="C396" s="200" t="s">
        <v>329</v>
      </c>
      <c r="D396" s="201"/>
      <c r="E396" s="202"/>
    </row>
    <row r="397" spans="1:5" ht="18">
      <c r="A397" s="925" t="s">
        <v>1251</v>
      </c>
      <c r="B397" s="237" t="s">
        <v>347</v>
      </c>
      <c r="C397" s="200" t="s">
        <v>329</v>
      </c>
      <c r="D397" s="201"/>
      <c r="E397" s="202"/>
    </row>
    <row r="398" spans="1:5" ht="18">
      <c r="A398" s="925" t="s">
        <v>1252</v>
      </c>
      <c r="B398" s="240" t="s">
        <v>348</v>
      </c>
      <c r="C398" s="200" t="s">
        <v>329</v>
      </c>
      <c r="D398" s="201"/>
      <c r="E398" s="202"/>
    </row>
    <row r="399" spans="1:5" ht="18">
      <c r="A399" s="925" t="s">
        <v>1253</v>
      </c>
      <c r="B399" s="868" t="s">
        <v>1109</v>
      </c>
      <c r="C399" s="200" t="s">
        <v>329</v>
      </c>
      <c r="D399" s="201"/>
      <c r="E399" s="202"/>
    </row>
    <row r="400" spans="1:5" ht="18">
      <c r="A400" s="926" t="s">
        <v>1254</v>
      </c>
      <c r="B400" s="241" t="s">
        <v>349</v>
      </c>
      <c r="C400" s="200" t="s">
        <v>329</v>
      </c>
      <c r="D400" s="203"/>
      <c r="E400" s="202"/>
    </row>
    <row r="401" spans="1:5" ht="18">
      <c r="A401" s="875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9" t="s">
        <v>1255</v>
      </c>
      <c r="B402" s="243" t="s">
        <v>351</v>
      </c>
      <c r="C402" s="200" t="s">
        <v>329</v>
      </c>
      <c r="D402" s="201"/>
      <c r="E402" s="202"/>
    </row>
    <row r="403" spans="1:5" ht="18">
      <c r="A403" s="890" t="s">
        <v>1256</v>
      </c>
      <c r="B403" s="228" t="s">
        <v>352</v>
      </c>
      <c r="C403" s="200" t="s">
        <v>329</v>
      </c>
      <c r="D403" s="201"/>
      <c r="E403" s="202"/>
    </row>
    <row r="404" spans="1:5" ht="18">
      <c r="A404" s="927" t="s">
        <v>1257</v>
      </c>
      <c r="B404" s="244" t="s">
        <v>353</v>
      </c>
      <c r="C404" s="200" t="s">
        <v>329</v>
      </c>
      <c r="D404" s="201"/>
      <c r="E404" s="202"/>
    </row>
    <row r="405" spans="1:5" ht="18">
      <c r="A405" s="891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7" t="s">
        <v>1208</v>
      </c>
      <c r="B406" s="224" t="s">
        <v>593</v>
      </c>
      <c r="C406" s="200" t="s">
        <v>329</v>
      </c>
      <c r="D406" s="206"/>
      <c r="E406" s="202"/>
    </row>
    <row r="407" spans="1:5" ht="16.5">
      <c r="A407" s="887" t="s">
        <v>1209</v>
      </c>
      <c r="B407" s="224" t="s">
        <v>594</v>
      </c>
      <c r="C407" s="200" t="s">
        <v>329</v>
      </c>
      <c r="D407" s="206"/>
      <c r="E407" s="202"/>
    </row>
    <row r="408" spans="1:5" ht="16.5">
      <c r="A408" s="928" t="s">
        <v>1210</v>
      </c>
      <c r="B408" s="246" t="s">
        <v>595</v>
      </c>
      <c r="C408" s="200" t="s">
        <v>329</v>
      </c>
      <c r="D408" s="206"/>
      <c r="E408" s="202"/>
    </row>
    <row r="409" spans="1:5" ht="18">
      <c r="A409" s="875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9" t="s">
        <v>1258</v>
      </c>
      <c r="B410" s="243" t="s">
        <v>1114</v>
      </c>
      <c r="C410" s="200" t="s">
        <v>329</v>
      </c>
      <c r="D410" s="201"/>
      <c r="E410" s="202"/>
    </row>
    <row r="411" spans="1:5" ht="18">
      <c r="A411" s="889" t="s">
        <v>1259</v>
      </c>
      <c r="B411" s="243" t="s">
        <v>1115</v>
      </c>
      <c r="C411" s="200" t="s">
        <v>329</v>
      </c>
      <c r="D411" s="201"/>
      <c r="E411" s="202"/>
    </row>
    <row r="412" spans="1:5" ht="18">
      <c r="A412" s="889" t="s">
        <v>1260</v>
      </c>
      <c r="B412" s="243" t="s">
        <v>1590</v>
      </c>
      <c r="C412" s="200" t="s">
        <v>329</v>
      </c>
      <c r="D412" s="201"/>
      <c r="E412" s="202"/>
    </row>
    <row r="413" spans="1:5" ht="18.75" thickBot="1">
      <c r="A413" s="892"/>
      <c r="B413" s="247"/>
      <c r="C413" s="200" t="s">
        <v>329</v>
      </c>
      <c r="D413" s="207"/>
      <c r="E413" s="202"/>
    </row>
    <row r="414" spans="1:5" ht="18.75" thickBot="1">
      <c r="A414" s="929" t="s">
        <v>1261</v>
      </c>
      <c r="B414" s="247" t="s">
        <v>1108</v>
      </c>
      <c r="C414" s="200" t="s">
        <v>329</v>
      </c>
      <c r="D414" s="207"/>
      <c r="E414" s="202"/>
    </row>
    <row r="415" spans="1:5" ht="16.5">
      <c r="A415" s="929" t="s">
        <v>1262</v>
      </c>
      <c r="B415" s="248" t="s">
        <v>870</v>
      </c>
      <c r="C415" s="200" t="s">
        <v>329</v>
      </c>
      <c r="D415" s="206"/>
      <c r="E415" s="202"/>
    </row>
    <row r="416" spans="1:5" ht="16.5">
      <c r="A416" s="887" t="s">
        <v>1263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3"/>
      <c r="B417" s="249"/>
      <c r="C417" s="200" t="s">
        <v>329</v>
      </c>
      <c r="D417" s="207"/>
      <c r="E417" s="202"/>
    </row>
    <row r="418" spans="1:5" ht="16.5">
      <c r="A418" s="886" t="s">
        <v>1264</v>
      </c>
      <c r="B418" s="250" t="s">
        <v>872</v>
      </c>
      <c r="C418" s="200" t="s">
        <v>329</v>
      </c>
      <c r="D418" s="208"/>
      <c r="E418" s="202"/>
    </row>
    <row r="419" spans="1:5" ht="16.5">
      <c r="A419" s="930" t="s">
        <v>1265</v>
      </c>
      <c r="B419" s="224" t="s">
        <v>873</v>
      </c>
      <c r="C419" s="200" t="s">
        <v>329</v>
      </c>
      <c r="D419" s="210"/>
      <c r="E419" s="202"/>
    </row>
    <row r="420" spans="1:5" ht="16.5">
      <c r="A420" s="887" t="s">
        <v>1266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8" t="s">
        <v>1267</v>
      </c>
      <c r="B421" s="251" t="s">
        <v>875</v>
      </c>
      <c r="C421" s="200" t="s">
        <v>329</v>
      </c>
      <c r="D421" s="208"/>
      <c r="E421" s="202"/>
    </row>
    <row r="422" spans="1:5" ht="18">
      <c r="A422" s="925" t="s">
        <v>1268</v>
      </c>
      <c r="B422" s="252" t="s">
        <v>876</v>
      </c>
      <c r="C422" s="200" t="s">
        <v>329</v>
      </c>
      <c r="D422" s="211"/>
      <c r="E422" s="202"/>
    </row>
    <row r="423" spans="1:5" ht="18">
      <c r="A423" s="925" t="s">
        <v>1269</v>
      </c>
      <c r="B423" s="253" t="s">
        <v>877</v>
      </c>
      <c r="C423" s="200" t="s">
        <v>329</v>
      </c>
      <c r="D423" s="211"/>
      <c r="E423" s="202"/>
    </row>
    <row r="424" spans="1:5" ht="18">
      <c r="A424" s="925" t="s">
        <v>1270</v>
      </c>
      <c r="B424" s="254" t="s">
        <v>878</v>
      </c>
      <c r="C424" s="200" t="s">
        <v>329</v>
      </c>
      <c r="D424" s="211"/>
      <c r="E424" s="202"/>
    </row>
    <row r="425" spans="1:5" ht="18">
      <c r="A425" s="925" t="s">
        <v>1271</v>
      </c>
      <c r="B425" s="253" t="s">
        <v>879</v>
      </c>
      <c r="C425" s="200" t="s">
        <v>329</v>
      </c>
      <c r="D425" s="211"/>
      <c r="E425" s="202"/>
    </row>
    <row r="426" spans="1:5" ht="18">
      <c r="A426" s="925" t="s">
        <v>1272</v>
      </c>
      <c r="B426" s="253" t="s">
        <v>880</v>
      </c>
      <c r="C426" s="200" t="s">
        <v>329</v>
      </c>
      <c r="D426" s="211"/>
      <c r="E426" s="202"/>
    </row>
    <row r="427" spans="1:5" ht="18">
      <c r="A427" s="925" t="s">
        <v>1273</v>
      </c>
      <c r="B427" s="255" t="s">
        <v>881</v>
      </c>
      <c r="C427" s="200" t="s">
        <v>329</v>
      </c>
      <c r="D427" s="211"/>
      <c r="E427" s="202"/>
    </row>
    <row r="428" spans="1:5" ht="18">
      <c r="A428" s="925" t="s">
        <v>1274</v>
      </c>
      <c r="B428" s="255" t="s">
        <v>882</v>
      </c>
      <c r="C428" s="200" t="s">
        <v>329</v>
      </c>
      <c r="D428" s="211"/>
      <c r="E428" s="202"/>
    </row>
    <row r="429" spans="1:5" ht="18">
      <c r="A429" s="925" t="s">
        <v>1275</v>
      </c>
      <c r="B429" s="255" t="s">
        <v>883</v>
      </c>
      <c r="C429" s="200" t="s">
        <v>329</v>
      </c>
      <c r="D429" s="212"/>
      <c r="E429" s="202"/>
    </row>
    <row r="430" spans="1:5" ht="18">
      <c r="A430" s="925" t="s">
        <v>1276</v>
      </c>
      <c r="B430" s="255" t="s">
        <v>884</v>
      </c>
      <c r="C430" s="200" t="s">
        <v>329</v>
      </c>
      <c r="D430" s="212"/>
      <c r="E430" s="202"/>
    </row>
    <row r="431" spans="1:5" ht="18">
      <c r="A431" s="925" t="s">
        <v>1277</v>
      </c>
      <c r="B431" s="255" t="s">
        <v>358</v>
      </c>
      <c r="C431" s="200" t="s">
        <v>329</v>
      </c>
      <c r="D431" s="212"/>
      <c r="E431" s="202"/>
    </row>
    <row r="432" spans="1:5" ht="18">
      <c r="A432" s="925" t="s">
        <v>1278</v>
      </c>
      <c r="B432" s="253" t="s">
        <v>359</v>
      </c>
      <c r="C432" s="200" t="s">
        <v>329</v>
      </c>
      <c r="D432" s="212"/>
      <c r="E432" s="202"/>
    </row>
    <row r="433" spans="1:5" ht="18">
      <c r="A433" s="925" t="s">
        <v>1279</v>
      </c>
      <c r="B433" s="253" t="s">
        <v>360</v>
      </c>
      <c r="C433" s="200" t="s">
        <v>329</v>
      </c>
      <c r="D433" s="212"/>
      <c r="E433" s="202"/>
    </row>
    <row r="434" spans="1:5" ht="18">
      <c r="A434" s="925" t="s">
        <v>1280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5" t="s">
        <v>1281</v>
      </c>
      <c r="B435" s="256" t="s">
        <v>362</v>
      </c>
      <c r="C435" s="200" t="s">
        <v>329</v>
      </c>
      <c r="D435" s="212"/>
      <c r="E435" s="202"/>
    </row>
    <row r="436" spans="1:5" ht="18">
      <c r="A436" s="925" t="s">
        <v>1282</v>
      </c>
      <c r="B436" s="252" t="s">
        <v>363</v>
      </c>
      <c r="C436" s="200" t="s">
        <v>329</v>
      </c>
      <c r="D436" s="211"/>
      <c r="E436" s="202"/>
    </row>
    <row r="437" spans="1:5" ht="18">
      <c r="A437" s="925" t="s">
        <v>1283</v>
      </c>
      <c r="B437" s="254" t="s">
        <v>364</v>
      </c>
      <c r="C437" s="200" t="s">
        <v>329</v>
      </c>
      <c r="D437" s="212"/>
      <c r="E437" s="202"/>
    </row>
    <row r="438" spans="1:5" ht="18">
      <c r="A438" s="925" t="s">
        <v>1284</v>
      </c>
      <c r="B438" s="253" t="s">
        <v>365</v>
      </c>
      <c r="C438" s="200" t="s">
        <v>329</v>
      </c>
      <c r="D438" s="212"/>
      <c r="E438" s="202"/>
    </row>
    <row r="439" spans="1:5" ht="18">
      <c r="A439" s="925" t="s">
        <v>1285</v>
      </c>
      <c r="B439" s="253" t="s">
        <v>366</v>
      </c>
      <c r="C439" s="200" t="s">
        <v>329</v>
      </c>
      <c r="D439" s="212"/>
      <c r="E439" s="202"/>
    </row>
    <row r="440" spans="1:5" ht="18">
      <c r="A440" s="925" t="s">
        <v>1286</v>
      </c>
      <c r="B440" s="253" t="s">
        <v>367</v>
      </c>
      <c r="C440" s="200" t="s">
        <v>329</v>
      </c>
      <c r="D440" s="212"/>
      <c r="E440" s="202"/>
    </row>
    <row r="441" spans="1:5" ht="18">
      <c r="A441" s="925" t="s">
        <v>1287</v>
      </c>
      <c r="B441" s="253" t="s">
        <v>368</v>
      </c>
      <c r="C441" s="200" t="s">
        <v>329</v>
      </c>
      <c r="D441" s="212"/>
      <c r="E441" s="202"/>
    </row>
    <row r="442" spans="1:5" ht="18">
      <c r="A442" s="925" t="s">
        <v>1288</v>
      </c>
      <c r="B442" s="253" t="s">
        <v>369</v>
      </c>
      <c r="C442" s="200" t="s">
        <v>329</v>
      </c>
      <c r="D442" s="212"/>
      <c r="E442" s="202"/>
    </row>
    <row r="443" spans="1:5" ht="18">
      <c r="A443" s="925" t="s">
        <v>1289</v>
      </c>
      <c r="B443" s="253" t="s">
        <v>370</v>
      </c>
      <c r="C443" s="200" t="s">
        <v>329</v>
      </c>
      <c r="D443" s="212"/>
      <c r="E443" s="202"/>
    </row>
    <row r="444" spans="1:5" ht="18">
      <c r="A444" s="925" t="s">
        <v>1290</v>
      </c>
      <c r="B444" s="253" t="s">
        <v>371</v>
      </c>
      <c r="C444" s="200" t="s">
        <v>329</v>
      </c>
      <c r="D444" s="212"/>
      <c r="E444" s="202"/>
    </row>
    <row r="445" spans="1:5" ht="18">
      <c r="A445" s="925" t="s">
        <v>1291</v>
      </c>
      <c r="B445" s="253" t="s">
        <v>372</v>
      </c>
      <c r="C445" s="200" t="s">
        <v>329</v>
      </c>
      <c r="D445" s="212"/>
      <c r="E445" s="202"/>
    </row>
    <row r="446" spans="1:5" ht="18">
      <c r="A446" s="925" t="s">
        <v>1292</v>
      </c>
      <c r="B446" s="253" t="s">
        <v>373</v>
      </c>
      <c r="C446" s="200" t="s">
        <v>329</v>
      </c>
      <c r="D446" s="212"/>
      <c r="E446" s="202"/>
    </row>
    <row r="447" spans="1:5" ht="18">
      <c r="A447" s="925" t="s">
        <v>1293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5" t="s">
        <v>1294</v>
      </c>
      <c r="B448" s="256" t="s">
        <v>375</v>
      </c>
      <c r="C448" s="200" t="s">
        <v>329</v>
      </c>
      <c r="D448" s="212"/>
      <c r="E448" s="202"/>
    </row>
    <row r="449" spans="1:5" ht="18">
      <c r="A449" s="925" t="s">
        <v>1295</v>
      </c>
      <c r="B449" s="252" t="s">
        <v>376</v>
      </c>
      <c r="C449" s="200" t="s">
        <v>329</v>
      </c>
      <c r="D449" s="212"/>
      <c r="E449" s="202"/>
    </row>
    <row r="450" spans="1:5" ht="18">
      <c r="A450" s="925" t="s">
        <v>1296</v>
      </c>
      <c r="B450" s="253" t="s">
        <v>377</v>
      </c>
      <c r="C450" s="200" t="s">
        <v>329</v>
      </c>
      <c r="D450" s="212"/>
      <c r="E450" s="202"/>
    </row>
    <row r="451" spans="1:5" ht="18">
      <c r="A451" s="925" t="s">
        <v>1297</v>
      </c>
      <c r="B451" s="253" t="s">
        <v>378</v>
      </c>
      <c r="C451" s="200" t="s">
        <v>329</v>
      </c>
      <c r="D451" s="212"/>
      <c r="E451" s="202"/>
    </row>
    <row r="452" spans="1:5" ht="18">
      <c r="A452" s="925" t="s">
        <v>1298</v>
      </c>
      <c r="B452" s="253" t="s">
        <v>379</v>
      </c>
      <c r="C452" s="200" t="s">
        <v>329</v>
      </c>
      <c r="D452" s="212"/>
      <c r="E452" s="202"/>
    </row>
    <row r="453" spans="1:5" ht="18">
      <c r="A453" s="925" t="s">
        <v>1299</v>
      </c>
      <c r="B453" s="254" t="s">
        <v>380</v>
      </c>
      <c r="C453" s="200" t="s">
        <v>329</v>
      </c>
      <c r="D453" s="212"/>
      <c r="E453" s="202"/>
    </row>
    <row r="454" spans="1:5" ht="18">
      <c r="A454" s="925" t="s">
        <v>1300</v>
      </c>
      <c r="B454" s="253" t="s">
        <v>381</v>
      </c>
      <c r="C454" s="200" t="s">
        <v>329</v>
      </c>
      <c r="D454" s="212"/>
      <c r="E454" s="202"/>
    </row>
    <row r="455" spans="1:5" ht="18">
      <c r="A455" s="925" t="s">
        <v>1301</v>
      </c>
      <c r="B455" s="253" t="s">
        <v>382</v>
      </c>
      <c r="C455" s="200" t="s">
        <v>329</v>
      </c>
      <c r="D455" s="212"/>
      <c r="E455" s="202"/>
    </row>
    <row r="456" spans="1:5" ht="18">
      <c r="A456" s="925" t="s">
        <v>1302</v>
      </c>
      <c r="B456" s="253" t="s">
        <v>383</v>
      </c>
      <c r="C456" s="200" t="s">
        <v>329</v>
      </c>
      <c r="D456" s="212"/>
      <c r="E456" s="202"/>
    </row>
    <row r="457" spans="1:5" ht="18">
      <c r="A457" s="925" t="s">
        <v>1303</v>
      </c>
      <c r="B457" s="253" t="s">
        <v>384</v>
      </c>
      <c r="C457" s="200" t="s">
        <v>329</v>
      </c>
      <c r="D457" s="212"/>
      <c r="E457" s="202"/>
    </row>
    <row r="458" spans="1:5" ht="18">
      <c r="A458" s="925" t="s">
        <v>1304</v>
      </c>
      <c r="B458" s="253" t="s">
        <v>385</v>
      </c>
      <c r="C458" s="200" t="s">
        <v>329</v>
      </c>
      <c r="D458" s="212"/>
      <c r="E458" s="202"/>
    </row>
    <row r="459" spans="1:5" ht="18">
      <c r="A459" s="925" t="s">
        <v>1305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5" t="s">
        <v>1306</v>
      </c>
      <c r="B460" s="256" t="s">
        <v>387</v>
      </c>
      <c r="C460" s="200" t="s">
        <v>329</v>
      </c>
      <c r="D460" s="212"/>
      <c r="E460" s="202"/>
    </row>
    <row r="461" spans="1:5" ht="18">
      <c r="A461" s="925" t="s">
        <v>1307</v>
      </c>
      <c r="B461" s="257" t="s">
        <v>388</v>
      </c>
      <c r="C461" s="200" t="s">
        <v>329</v>
      </c>
      <c r="D461" s="212"/>
      <c r="E461" s="202"/>
    </row>
    <row r="462" spans="1:5" ht="18">
      <c r="A462" s="925" t="s">
        <v>1308</v>
      </c>
      <c r="B462" s="253" t="s">
        <v>389</v>
      </c>
      <c r="C462" s="200" t="s">
        <v>329</v>
      </c>
      <c r="D462" s="212"/>
      <c r="E462" s="202"/>
    </row>
    <row r="463" spans="1:5" ht="18">
      <c r="A463" s="925" t="s">
        <v>1309</v>
      </c>
      <c r="B463" s="253" t="s">
        <v>390</v>
      </c>
      <c r="C463" s="200" t="s">
        <v>329</v>
      </c>
      <c r="D463" s="212"/>
      <c r="E463" s="202"/>
    </row>
    <row r="464" spans="1:5" ht="18">
      <c r="A464" s="925" t="s">
        <v>1310</v>
      </c>
      <c r="B464" s="253" t="s">
        <v>391</v>
      </c>
      <c r="C464" s="200" t="s">
        <v>329</v>
      </c>
      <c r="D464" s="212"/>
      <c r="E464" s="202"/>
    </row>
    <row r="465" spans="1:5" ht="18">
      <c r="A465" s="925" t="s">
        <v>1311</v>
      </c>
      <c r="B465" s="253" t="s">
        <v>392</v>
      </c>
      <c r="C465" s="200" t="s">
        <v>329</v>
      </c>
      <c r="D465" s="212"/>
      <c r="E465" s="202"/>
    </row>
    <row r="466" spans="1:5" ht="18">
      <c r="A466" s="925" t="s">
        <v>1312</v>
      </c>
      <c r="B466" s="253" t="s">
        <v>393</v>
      </c>
      <c r="C466" s="200" t="s">
        <v>329</v>
      </c>
      <c r="D466" s="212"/>
      <c r="E466" s="202"/>
    </row>
    <row r="467" spans="1:5" ht="18">
      <c r="A467" s="925" t="s">
        <v>1313</v>
      </c>
      <c r="B467" s="253" t="s">
        <v>394</v>
      </c>
      <c r="C467" s="200" t="s">
        <v>329</v>
      </c>
      <c r="D467" s="212"/>
      <c r="E467" s="202"/>
    </row>
    <row r="468" spans="1:5" ht="18">
      <c r="A468" s="925" t="s">
        <v>1314</v>
      </c>
      <c r="B468" s="253" t="s">
        <v>395</v>
      </c>
      <c r="C468" s="200" t="s">
        <v>329</v>
      </c>
      <c r="D468" s="212"/>
      <c r="E468" s="202"/>
    </row>
    <row r="469" spans="1:5" ht="18">
      <c r="A469" s="925" t="s">
        <v>1315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5" t="s">
        <v>1316</v>
      </c>
      <c r="B470" s="256" t="s">
        <v>397</v>
      </c>
      <c r="C470" s="200" t="s">
        <v>329</v>
      </c>
      <c r="D470" s="212"/>
      <c r="E470" s="202"/>
    </row>
    <row r="471" spans="1:5" ht="18">
      <c r="A471" s="925" t="s">
        <v>1317</v>
      </c>
      <c r="B471" s="252" t="s">
        <v>398</v>
      </c>
      <c r="C471" s="200" t="s">
        <v>329</v>
      </c>
      <c r="D471" s="212"/>
      <c r="E471" s="202"/>
    </row>
    <row r="472" spans="1:5" ht="18">
      <c r="A472" s="925" t="s">
        <v>1318</v>
      </c>
      <c r="B472" s="253" t="s">
        <v>399</v>
      </c>
      <c r="C472" s="200" t="s">
        <v>329</v>
      </c>
      <c r="D472" s="212"/>
      <c r="E472" s="202"/>
    </row>
    <row r="473" spans="1:5" ht="18">
      <c r="A473" s="925" t="s">
        <v>1319</v>
      </c>
      <c r="B473" s="253" t="s">
        <v>400</v>
      </c>
      <c r="C473" s="200" t="s">
        <v>329</v>
      </c>
      <c r="D473" s="212"/>
      <c r="E473" s="202"/>
    </row>
    <row r="474" spans="1:5" ht="18">
      <c r="A474" s="925" t="s">
        <v>1320</v>
      </c>
      <c r="B474" s="254" t="s">
        <v>401</v>
      </c>
      <c r="C474" s="200" t="s">
        <v>329</v>
      </c>
      <c r="D474" s="212"/>
      <c r="E474" s="202"/>
    </row>
    <row r="475" spans="1:5" ht="18">
      <c r="A475" s="925" t="s">
        <v>1321</v>
      </c>
      <c r="B475" s="253" t="s">
        <v>402</v>
      </c>
      <c r="C475" s="200" t="s">
        <v>329</v>
      </c>
      <c r="D475" s="212"/>
      <c r="E475" s="202"/>
    </row>
    <row r="476" spans="1:5" ht="18">
      <c r="A476" s="925" t="s">
        <v>1322</v>
      </c>
      <c r="B476" s="253" t="s">
        <v>403</v>
      </c>
      <c r="C476" s="200" t="s">
        <v>329</v>
      </c>
      <c r="D476" s="212"/>
      <c r="E476" s="202"/>
    </row>
    <row r="477" spans="1:5" ht="18">
      <c r="A477" s="925" t="s">
        <v>1323</v>
      </c>
      <c r="B477" s="253" t="s">
        <v>404</v>
      </c>
      <c r="C477" s="200" t="s">
        <v>329</v>
      </c>
      <c r="D477" s="212"/>
      <c r="E477" s="202"/>
    </row>
    <row r="478" spans="1:5" ht="18">
      <c r="A478" s="925" t="s">
        <v>1324</v>
      </c>
      <c r="B478" s="253" t="s">
        <v>405</v>
      </c>
      <c r="C478" s="200" t="s">
        <v>329</v>
      </c>
      <c r="D478" s="212"/>
      <c r="E478" s="202"/>
    </row>
    <row r="479" spans="1:5" ht="18">
      <c r="A479" s="925" t="s">
        <v>1325</v>
      </c>
      <c r="B479" s="253" t="s">
        <v>406</v>
      </c>
      <c r="C479" s="200" t="s">
        <v>329</v>
      </c>
      <c r="D479" s="212"/>
      <c r="E479" s="202"/>
    </row>
    <row r="480" spans="1:5" ht="18">
      <c r="A480" s="925" t="s">
        <v>1326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5" t="s">
        <v>1327</v>
      </c>
      <c r="B481" s="256" t="s">
        <v>408</v>
      </c>
      <c r="C481" s="200" t="s">
        <v>329</v>
      </c>
      <c r="D481" s="212"/>
      <c r="E481" s="202"/>
    </row>
    <row r="482" spans="1:5" ht="18">
      <c r="A482" s="925" t="s">
        <v>1328</v>
      </c>
      <c r="B482" s="252" t="s">
        <v>409</v>
      </c>
      <c r="C482" s="200" t="s">
        <v>329</v>
      </c>
      <c r="D482" s="212"/>
      <c r="E482" s="202"/>
    </row>
    <row r="483" spans="1:5" ht="18">
      <c r="A483" s="925" t="s">
        <v>1329</v>
      </c>
      <c r="B483" s="253" t="s">
        <v>410</v>
      </c>
      <c r="C483" s="200" t="s">
        <v>329</v>
      </c>
      <c r="D483" s="212"/>
      <c r="E483" s="202"/>
    </row>
    <row r="484" spans="1:5" ht="18">
      <c r="A484" s="925" t="s">
        <v>1330</v>
      </c>
      <c r="B484" s="254" t="s">
        <v>411</v>
      </c>
      <c r="C484" s="200" t="s">
        <v>329</v>
      </c>
      <c r="D484" s="212"/>
      <c r="E484" s="202"/>
    </row>
    <row r="485" spans="1:5" ht="18">
      <c r="A485" s="925" t="s">
        <v>1331</v>
      </c>
      <c r="B485" s="253" t="s">
        <v>412</v>
      </c>
      <c r="C485" s="200" t="s">
        <v>329</v>
      </c>
      <c r="D485" s="212"/>
      <c r="E485" s="202"/>
    </row>
    <row r="486" spans="1:5" ht="18">
      <c r="A486" s="925" t="s">
        <v>1332</v>
      </c>
      <c r="B486" s="253" t="s">
        <v>413</v>
      </c>
      <c r="C486" s="200" t="s">
        <v>329</v>
      </c>
      <c r="D486" s="212"/>
      <c r="E486" s="202"/>
    </row>
    <row r="487" spans="1:5" ht="18">
      <c r="A487" s="925" t="s">
        <v>1333</v>
      </c>
      <c r="B487" s="253" t="s">
        <v>414</v>
      </c>
      <c r="C487" s="200" t="s">
        <v>329</v>
      </c>
      <c r="D487" s="212"/>
      <c r="E487" s="202"/>
    </row>
    <row r="488" spans="1:5" ht="18">
      <c r="A488" s="925" t="s">
        <v>1334</v>
      </c>
      <c r="B488" s="253" t="s">
        <v>415</v>
      </c>
      <c r="C488" s="200" t="s">
        <v>329</v>
      </c>
      <c r="D488" s="212"/>
      <c r="E488" s="202"/>
    </row>
    <row r="489" spans="1:5" ht="18">
      <c r="A489" s="925" t="s">
        <v>1335</v>
      </c>
      <c r="B489" s="253" t="s">
        <v>416</v>
      </c>
      <c r="C489" s="200" t="s">
        <v>329</v>
      </c>
      <c r="D489" s="212"/>
      <c r="E489" s="202"/>
    </row>
    <row r="490" spans="1:5" ht="18">
      <c r="A490" s="925" t="s">
        <v>1336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5" t="s">
        <v>1337</v>
      </c>
      <c r="B491" s="256" t="s">
        <v>418</v>
      </c>
      <c r="C491" s="200" t="s">
        <v>329</v>
      </c>
      <c r="D491" s="212"/>
      <c r="E491" s="202"/>
    </row>
    <row r="492" spans="1:5" ht="18">
      <c r="A492" s="925" t="s">
        <v>1338</v>
      </c>
      <c r="B492" s="257" t="s">
        <v>419</v>
      </c>
      <c r="C492" s="200" t="s">
        <v>329</v>
      </c>
      <c r="D492" s="212"/>
      <c r="E492" s="202"/>
    </row>
    <row r="493" spans="1:5" ht="18">
      <c r="A493" s="925" t="s">
        <v>1339</v>
      </c>
      <c r="B493" s="253" t="s">
        <v>420</v>
      </c>
      <c r="C493" s="200" t="s">
        <v>329</v>
      </c>
      <c r="D493" s="212"/>
      <c r="E493" s="202"/>
    </row>
    <row r="494" spans="1:5" ht="18">
      <c r="A494" s="925" t="s">
        <v>1340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5" t="s">
        <v>1341</v>
      </c>
      <c r="B495" s="256" t="s">
        <v>422</v>
      </c>
      <c r="C495" s="200" t="s">
        <v>329</v>
      </c>
      <c r="D495" s="212"/>
      <c r="E495" s="202"/>
    </row>
    <row r="496" spans="1:5" ht="18">
      <c r="A496" s="925" t="s">
        <v>1342</v>
      </c>
      <c r="B496" s="252" t="s">
        <v>423</v>
      </c>
      <c r="C496" s="200" t="s">
        <v>329</v>
      </c>
      <c r="D496" s="212"/>
      <c r="E496" s="202"/>
    </row>
    <row r="497" spans="1:5" ht="18">
      <c r="A497" s="925" t="s">
        <v>1343</v>
      </c>
      <c r="B497" s="253" t="s">
        <v>424</v>
      </c>
      <c r="C497" s="200" t="s">
        <v>329</v>
      </c>
      <c r="D497" s="212"/>
      <c r="E497" s="202"/>
    </row>
    <row r="498" spans="1:5" ht="18">
      <c r="A498" s="925" t="s">
        <v>1344</v>
      </c>
      <c r="B498" s="254" t="s">
        <v>425</v>
      </c>
      <c r="C498" s="200" t="s">
        <v>329</v>
      </c>
      <c r="D498" s="212"/>
      <c r="E498" s="202"/>
    </row>
    <row r="499" spans="1:5" ht="18">
      <c r="A499" s="925" t="s">
        <v>1345</v>
      </c>
      <c r="B499" s="253" t="s">
        <v>426</v>
      </c>
      <c r="C499" s="200" t="s">
        <v>329</v>
      </c>
      <c r="D499" s="212"/>
      <c r="E499" s="202"/>
    </row>
    <row r="500" spans="1:5" ht="18">
      <c r="A500" s="925" t="s">
        <v>1346</v>
      </c>
      <c r="B500" s="253" t="s">
        <v>427</v>
      </c>
      <c r="C500" s="200" t="s">
        <v>329</v>
      </c>
      <c r="D500" s="212"/>
      <c r="E500" s="202"/>
    </row>
    <row r="501" spans="1:5" ht="18">
      <c r="A501" s="925" t="s">
        <v>1347</v>
      </c>
      <c r="B501" s="253" t="s">
        <v>428</v>
      </c>
      <c r="C501" s="200" t="s">
        <v>329</v>
      </c>
      <c r="D501" s="212"/>
      <c r="E501" s="202"/>
    </row>
    <row r="502" spans="1:5" ht="18">
      <c r="A502" s="925" t="s">
        <v>1348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5" t="s">
        <v>1349</v>
      </c>
      <c r="B503" s="256" t="s">
        <v>430</v>
      </c>
      <c r="C503" s="200" t="s">
        <v>329</v>
      </c>
      <c r="D503" s="212"/>
      <c r="E503" s="202"/>
    </row>
    <row r="504" spans="1:5" ht="18">
      <c r="A504" s="925" t="s">
        <v>1350</v>
      </c>
      <c r="B504" s="252" t="s">
        <v>431</v>
      </c>
      <c r="C504" s="200" t="s">
        <v>329</v>
      </c>
      <c r="D504" s="212"/>
      <c r="E504" s="202"/>
    </row>
    <row r="505" spans="1:5" ht="18">
      <c r="A505" s="925" t="s">
        <v>1351</v>
      </c>
      <c r="B505" s="253" t="s">
        <v>432</v>
      </c>
      <c r="C505" s="200" t="s">
        <v>329</v>
      </c>
      <c r="D505" s="212"/>
      <c r="E505" s="202"/>
    </row>
    <row r="506" spans="1:5" ht="18">
      <c r="A506" s="925" t="s">
        <v>1352</v>
      </c>
      <c r="B506" s="253" t="s">
        <v>433</v>
      </c>
      <c r="C506" s="200" t="s">
        <v>329</v>
      </c>
      <c r="D506" s="212"/>
      <c r="E506" s="202"/>
    </row>
    <row r="507" spans="1:5" ht="18">
      <c r="A507" s="925" t="s">
        <v>1353</v>
      </c>
      <c r="B507" s="253" t="s">
        <v>434</v>
      </c>
      <c r="C507" s="200" t="s">
        <v>329</v>
      </c>
      <c r="D507" s="212"/>
      <c r="E507" s="202"/>
    </row>
    <row r="508" spans="1:5" ht="18">
      <c r="A508" s="925" t="s">
        <v>1354</v>
      </c>
      <c r="B508" s="254" t="s">
        <v>435</v>
      </c>
      <c r="C508" s="200" t="s">
        <v>329</v>
      </c>
      <c r="D508" s="212"/>
      <c r="E508" s="202"/>
    </row>
    <row r="509" spans="1:5" ht="18">
      <c r="A509" s="925" t="s">
        <v>1355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5" t="s">
        <v>1356</v>
      </c>
      <c r="B510" s="256" t="s">
        <v>891</v>
      </c>
      <c r="C510" s="200" t="s">
        <v>329</v>
      </c>
      <c r="D510" s="212"/>
      <c r="E510" s="202"/>
    </row>
    <row r="511" spans="1:5" ht="18">
      <c r="A511" s="925" t="s">
        <v>1357</v>
      </c>
      <c r="B511" s="252" t="s">
        <v>892</v>
      </c>
      <c r="C511" s="200" t="s">
        <v>329</v>
      </c>
      <c r="D511" s="212"/>
      <c r="E511" s="202"/>
    </row>
    <row r="512" spans="1:5" ht="18">
      <c r="A512" s="925" t="s">
        <v>1358</v>
      </c>
      <c r="B512" s="253" t="s">
        <v>893</v>
      </c>
      <c r="C512" s="200" t="s">
        <v>329</v>
      </c>
      <c r="D512" s="212"/>
      <c r="E512" s="202"/>
    </row>
    <row r="513" spans="1:5" ht="18">
      <c r="A513" s="925" t="s">
        <v>1359</v>
      </c>
      <c r="B513" s="253" t="s">
        <v>894</v>
      </c>
      <c r="C513" s="200" t="s">
        <v>329</v>
      </c>
      <c r="D513" s="212"/>
      <c r="E513" s="202"/>
    </row>
    <row r="514" spans="1:5" ht="18">
      <c r="A514" s="925" t="s">
        <v>1360</v>
      </c>
      <c r="B514" s="253" t="s">
        <v>895</v>
      </c>
      <c r="C514" s="200" t="s">
        <v>329</v>
      </c>
      <c r="D514" s="212"/>
      <c r="E514" s="202"/>
    </row>
    <row r="515" spans="1:5" ht="18">
      <c r="A515" s="925" t="s">
        <v>1361</v>
      </c>
      <c r="B515" s="254" t="s">
        <v>896</v>
      </c>
      <c r="C515" s="200" t="s">
        <v>329</v>
      </c>
      <c r="D515" s="212"/>
      <c r="E515" s="202"/>
    </row>
    <row r="516" spans="1:5" ht="18">
      <c r="A516" s="925" t="s">
        <v>1362</v>
      </c>
      <c r="B516" s="253" t="s">
        <v>897</v>
      </c>
      <c r="C516" s="200" t="s">
        <v>329</v>
      </c>
      <c r="D516" s="212"/>
      <c r="E516" s="202"/>
    </row>
    <row r="517" spans="1:5" ht="18">
      <c r="A517" s="925" t="s">
        <v>1363</v>
      </c>
      <c r="B517" s="253" t="s">
        <v>898</v>
      </c>
      <c r="C517" s="200" t="s">
        <v>329</v>
      </c>
      <c r="D517" s="212"/>
      <c r="E517" s="202"/>
    </row>
    <row r="518" spans="1:5" ht="18">
      <c r="A518" s="925" t="s">
        <v>1364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5" t="s">
        <v>1365</v>
      </c>
      <c r="B519" s="256" t="s">
        <v>900</v>
      </c>
      <c r="C519" s="200" t="s">
        <v>329</v>
      </c>
      <c r="D519" s="212"/>
      <c r="E519" s="202"/>
    </row>
    <row r="520" spans="1:5" ht="18">
      <c r="A520" s="925" t="s">
        <v>1366</v>
      </c>
      <c r="B520" s="252" t="s">
        <v>901</v>
      </c>
      <c r="C520" s="200" t="s">
        <v>329</v>
      </c>
      <c r="D520" s="212"/>
      <c r="E520" s="202"/>
    </row>
    <row r="521" spans="1:5" ht="18">
      <c r="A521" s="925" t="s">
        <v>1367</v>
      </c>
      <c r="B521" s="253" t="s">
        <v>902</v>
      </c>
      <c r="C521" s="200" t="s">
        <v>329</v>
      </c>
      <c r="D521" s="212"/>
      <c r="E521" s="202"/>
    </row>
    <row r="522" spans="1:5" ht="18">
      <c r="A522" s="925" t="s">
        <v>1368</v>
      </c>
      <c r="B522" s="254" t="s">
        <v>903</v>
      </c>
      <c r="C522" s="200" t="s">
        <v>329</v>
      </c>
      <c r="D522" s="212"/>
      <c r="E522" s="202"/>
    </row>
    <row r="523" spans="1:5" ht="18">
      <c r="A523" s="925" t="s">
        <v>1369</v>
      </c>
      <c r="B523" s="253" t="s">
        <v>904</v>
      </c>
      <c r="C523" s="200" t="s">
        <v>329</v>
      </c>
      <c r="D523" s="212"/>
      <c r="E523" s="202"/>
    </row>
    <row r="524" spans="1:5" ht="18">
      <c r="A524" s="925" t="s">
        <v>1370</v>
      </c>
      <c r="B524" s="253" t="s">
        <v>905</v>
      </c>
      <c r="C524" s="200" t="s">
        <v>329</v>
      </c>
      <c r="D524" s="212"/>
      <c r="E524" s="202"/>
    </row>
    <row r="525" spans="1:5" ht="18">
      <c r="A525" s="925" t="s">
        <v>1371</v>
      </c>
      <c r="B525" s="253" t="s">
        <v>906</v>
      </c>
      <c r="C525" s="200" t="s">
        <v>329</v>
      </c>
      <c r="D525" s="212"/>
      <c r="E525" s="202"/>
    </row>
    <row r="526" spans="1:5" ht="18">
      <c r="A526" s="925" t="s">
        <v>1372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5" t="s">
        <v>1373</v>
      </c>
      <c r="B527" s="256" t="s">
        <v>908</v>
      </c>
      <c r="C527" s="200" t="s">
        <v>329</v>
      </c>
      <c r="D527" s="212"/>
      <c r="E527" s="202"/>
    </row>
    <row r="528" spans="1:5" ht="18">
      <c r="A528" s="925" t="s">
        <v>1374</v>
      </c>
      <c r="B528" s="252" t="s">
        <v>909</v>
      </c>
      <c r="C528" s="200" t="s">
        <v>329</v>
      </c>
      <c r="D528" s="212"/>
      <c r="E528" s="202"/>
    </row>
    <row r="529" spans="1:5" ht="18">
      <c r="A529" s="925" t="s">
        <v>1375</v>
      </c>
      <c r="B529" s="253" t="s">
        <v>910</v>
      </c>
      <c r="C529" s="200" t="s">
        <v>329</v>
      </c>
      <c r="D529" s="212"/>
      <c r="E529" s="202"/>
    </row>
    <row r="530" spans="1:5" ht="18">
      <c r="A530" s="925" t="s">
        <v>1376</v>
      </c>
      <c r="B530" s="253" t="s">
        <v>911</v>
      </c>
      <c r="C530" s="200" t="s">
        <v>329</v>
      </c>
      <c r="D530" s="212"/>
      <c r="E530" s="202"/>
    </row>
    <row r="531" spans="1:5" ht="18">
      <c r="A531" s="925" t="s">
        <v>1377</v>
      </c>
      <c r="B531" s="253" t="s">
        <v>912</v>
      </c>
      <c r="C531" s="200" t="s">
        <v>329</v>
      </c>
      <c r="D531" s="212"/>
      <c r="E531" s="202"/>
    </row>
    <row r="532" spans="1:5" ht="18">
      <c r="A532" s="925" t="s">
        <v>1378</v>
      </c>
      <c r="B532" s="253" t="s">
        <v>913</v>
      </c>
      <c r="C532" s="200" t="s">
        <v>329</v>
      </c>
      <c r="D532" s="212"/>
      <c r="E532" s="202"/>
    </row>
    <row r="533" spans="1:5" ht="18">
      <c r="A533" s="925" t="s">
        <v>1379</v>
      </c>
      <c r="B533" s="253" t="s">
        <v>914</v>
      </c>
      <c r="C533" s="200" t="s">
        <v>329</v>
      </c>
      <c r="D533" s="212"/>
      <c r="E533" s="202"/>
    </row>
    <row r="534" spans="1:5" ht="18">
      <c r="A534" s="925" t="s">
        <v>1380</v>
      </c>
      <c r="B534" s="253" t="s">
        <v>915</v>
      </c>
      <c r="C534" s="200" t="s">
        <v>329</v>
      </c>
      <c r="D534" s="212"/>
      <c r="E534" s="202"/>
    </row>
    <row r="535" spans="1:5" ht="18">
      <c r="A535" s="925" t="s">
        <v>1381</v>
      </c>
      <c r="B535" s="253" t="s">
        <v>916</v>
      </c>
      <c r="C535" s="200" t="s">
        <v>329</v>
      </c>
      <c r="D535" s="212"/>
      <c r="E535" s="202"/>
    </row>
    <row r="536" spans="1:5" ht="18">
      <c r="A536" s="925" t="s">
        <v>1382</v>
      </c>
      <c r="B536" s="254" t="s">
        <v>917</v>
      </c>
      <c r="C536" s="200" t="s">
        <v>329</v>
      </c>
      <c r="D536" s="212"/>
      <c r="E536" s="202"/>
    </row>
    <row r="537" spans="1:5" ht="18">
      <c r="A537" s="925" t="s">
        <v>1383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5" t="s">
        <v>1384</v>
      </c>
      <c r="B538" s="256" t="s">
        <v>919</v>
      </c>
      <c r="C538" s="200" t="s">
        <v>329</v>
      </c>
      <c r="D538" s="212"/>
      <c r="E538" s="202"/>
    </row>
    <row r="539" spans="1:5" ht="18">
      <c r="A539" s="925" t="s">
        <v>1385</v>
      </c>
      <c r="B539" s="252" t="s">
        <v>920</v>
      </c>
      <c r="C539" s="200" t="s">
        <v>329</v>
      </c>
      <c r="D539" s="212"/>
      <c r="E539" s="202"/>
    </row>
    <row r="540" spans="1:5" ht="18">
      <c r="A540" s="925" t="s">
        <v>1386</v>
      </c>
      <c r="B540" s="253" t="s">
        <v>921</v>
      </c>
      <c r="C540" s="200" t="s">
        <v>329</v>
      </c>
      <c r="D540" s="212"/>
      <c r="E540" s="202"/>
    </row>
    <row r="541" spans="1:5" ht="18">
      <c r="A541" s="925" t="s">
        <v>1387</v>
      </c>
      <c r="B541" s="253" t="s">
        <v>922</v>
      </c>
      <c r="C541" s="200" t="s">
        <v>329</v>
      </c>
      <c r="D541" s="212"/>
      <c r="E541" s="202"/>
    </row>
    <row r="542" spans="1:5" ht="18">
      <c r="A542" s="925" t="s">
        <v>1388</v>
      </c>
      <c r="B542" s="253" t="s">
        <v>923</v>
      </c>
      <c r="C542" s="200" t="s">
        <v>329</v>
      </c>
      <c r="D542" s="212"/>
      <c r="E542" s="202"/>
    </row>
    <row r="543" spans="1:5" ht="18">
      <c r="A543" s="925" t="s">
        <v>1389</v>
      </c>
      <c r="B543" s="253" t="s">
        <v>924</v>
      </c>
      <c r="C543" s="200" t="s">
        <v>329</v>
      </c>
      <c r="D543" s="212"/>
      <c r="E543" s="202"/>
    </row>
    <row r="544" spans="1:5" ht="18">
      <c r="A544" s="925" t="s">
        <v>1390</v>
      </c>
      <c r="B544" s="254" t="s">
        <v>925</v>
      </c>
      <c r="C544" s="200" t="s">
        <v>329</v>
      </c>
      <c r="D544" s="212"/>
      <c r="E544" s="202"/>
    </row>
    <row r="545" spans="1:5" ht="18">
      <c r="A545" s="925" t="s">
        <v>1391</v>
      </c>
      <c r="B545" s="253" t="s">
        <v>926</v>
      </c>
      <c r="C545" s="200" t="s">
        <v>329</v>
      </c>
      <c r="D545" s="212"/>
      <c r="E545" s="202"/>
    </row>
    <row r="546" spans="1:5" ht="18">
      <c r="A546" s="925" t="s">
        <v>1392</v>
      </c>
      <c r="B546" s="253" t="s">
        <v>927</v>
      </c>
      <c r="C546" s="200" t="s">
        <v>329</v>
      </c>
      <c r="D546" s="212"/>
      <c r="E546" s="202"/>
    </row>
    <row r="547" spans="1:5" ht="18">
      <c r="A547" s="925" t="s">
        <v>1393</v>
      </c>
      <c r="B547" s="253" t="s">
        <v>928</v>
      </c>
      <c r="C547" s="200" t="s">
        <v>329</v>
      </c>
      <c r="D547" s="212"/>
      <c r="E547" s="202"/>
    </row>
    <row r="548" spans="1:5" ht="18">
      <c r="A548" s="925" t="s">
        <v>1394</v>
      </c>
      <c r="B548" s="253" t="s">
        <v>929</v>
      </c>
      <c r="C548" s="200" t="s">
        <v>329</v>
      </c>
      <c r="D548" s="212"/>
      <c r="E548" s="202"/>
    </row>
    <row r="549" spans="1:5" ht="18">
      <c r="A549" s="925" t="s">
        <v>1395</v>
      </c>
      <c r="B549" s="629" t="s">
        <v>930</v>
      </c>
      <c r="C549" s="200" t="s">
        <v>329</v>
      </c>
      <c r="D549" s="212"/>
      <c r="E549" s="202"/>
    </row>
    <row r="550" spans="1:5" ht="18.75" thickBot="1">
      <c r="A550" s="925" t="s">
        <v>1396</v>
      </c>
      <c r="B550" s="256" t="s">
        <v>1097</v>
      </c>
      <c r="C550" s="200" t="s">
        <v>329</v>
      </c>
      <c r="D550" s="212"/>
      <c r="E550" s="202"/>
    </row>
    <row r="551" spans="1:5" ht="18">
      <c r="A551" s="925" t="s">
        <v>1397</v>
      </c>
      <c r="B551" s="252" t="s">
        <v>931</v>
      </c>
      <c r="C551" s="200" t="s">
        <v>329</v>
      </c>
      <c r="D551" s="212"/>
      <c r="E551" s="202"/>
    </row>
    <row r="552" spans="1:5" ht="18">
      <c r="A552" s="925" t="s">
        <v>1398</v>
      </c>
      <c r="B552" s="253" t="s">
        <v>932</v>
      </c>
      <c r="C552" s="200" t="s">
        <v>329</v>
      </c>
      <c r="D552" s="212"/>
      <c r="E552" s="202"/>
    </row>
    <row r="553" spans="1:5" ht="18">
      <c r="A553" s="925" t="s">
        <v>1399</v>
      </c>
      <c r="B553" s="253" t="s">
        <v>933</v>
      </c>
      <c r="C553" s="200" t="s">
        <v>329</v>
      </c>
      <c r="D553" s="212"/>
      <c r="E553" s="202"/>
    </row>
    <row r="554" spans="1:5" ht="18">
      <c r="A554" s="925" t="s">
        <v>1400</v>
      </c>
      <c r="B554" s="254" t="s">
        <v>934</v>
      </c>
      <c r="C554" s="200" t="s">
        <v>329</v>
      </c>
      <c r="D554" s="212"/>
      <c r="E554" s="202"/>
    </row>
    <row r="555" spans="1:5" ht="18">
      <c r="A555" s="925" t="s">
        <v>1401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5" t="s">
        <v>1402</v>
      </c>
      <c r="B556" s="256" t="s">
        <v>936</v>
      </c>
      <c r="C556" s="200" t="s">
        <v>329</v>
      </c>
      <c r="D556" s="212"/>
      <c r="E556" s="202"/>
    </row>
    <row r="557" spans="1:5" ht="18">
      <c r="A557" s="925" t="s">
        <v>1403</v>
      </c>
      <c r="B557" s="258" t="s">
        <v>937</v>
      </c>
      <c r="C557" s="200" t="s">
        <v>329</v>
      </c>
      <c r="D557" s="212"/>
      <c r="E557" s="202"/>
    </row>
    <row r="558" spans="1:5" ht="18">
      <c r="A558" s="925" t="s">
        <v>1404</v>
      </c>
      <c r="B558" s="253" t="s">
        <v>938</v>
      </c>
      <c r="C558" s="200" t="s">
        <v>329</v>
      </c>
      <c r="D558" s="212"/>
      <c r="E558" s="202"/>
    </row>
    <row r="559" spans="1:5" ht="18">
      <c r="A559" s="925" t="s">
        <v>1405</v>
      </c>
      <c r="B559" s="253" t="s">
        <v>939</v>
      </c>
      <c r="C559" s="200" t="s">
        <v>329</v>
      </c>
      <c r="D559" s="212"/>
      <c r="E559" s="202"/>
    </row>
    <row r="560" spans="1:5" ht="18">
      <c r="A560" s="925" t="s">
        <v>1406</v>
      </c>
      <c r="B560" s="253" t="s">
        <v>940</v>
      </c>
      <c r="C560" s="200" t="s">
        <v>329</v>
      </c>
      <c r="D560" s="212"/>
      <c r="E560" s="202"/>
    </row>
    <row r="561" spans="1:5" ht="18">
      <c r="A561" s="925" t="s">
        <v>1407</v>
      </c>
      <c r="B561" s="253" t="s">
        <v>941</v>
      </c>
      <c r="C561" s="200" t="s">
        <v>329</v>
      </c>
      <c r="D561" s="212"/>
      <c r="E561" s="202"/>
    </row>
    <row r="562" spans="1:5" ht="18">
      <c r="A562" s="925" t="s">
        <v>1408</v>
      </c>
      <c r="B562" s="253" t="s">
        <v>942</v>
      </c>
      <c r="C562" s="200" t="s">
        <v>329</v>
      </c>
      <c r="D562" s="212"/>
      <c r="E562" s="202"/>
    </row>
    <row r="563" spans="1:5" ht="18">
      <c r="A563" s="925" t="s">
        <v>1409</v>
      </c>
      <c r="B563" s="253" t="s">
        <v>943</v>
      </c>
      <c r="C563" s="200" t="s">
        <v>329</v>
      </c>
      <c r="D563" s="212"/>
      <c r="E563" s="202"/>
    </row>
    <row r="564" spans="1:5" ht="18">
      <c r="A564" s="925" t="s">
        <v>1410</v>
      </c>
      <c r="B564" s="254" t="s">
        <v>944</v>
      </c>
      <c r="C564" s="200" t="s">
        <v>329</v>
      </c>
      <c r="D564" s="212"/>
      <c r="E564" s="202"/>
    </row>
    <row r="565" spans="1:5" ht="18">
      <c r="A565" s="925" t="s">
        <v>1411</v>
      </c>
      <c r="B565" s="253" t="s">
        <v>945</v>
      </c>
      <c r="C565" s="200" t="s">
        <v>329</v>
      </c>
      <c r="D565" s="212"/>
      <c r="E565" s="202"/>
    </row>
    <row r="566" spans="1:5" ht="18">
      <c r="A566" s="925" t="s">
        <v>1412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5" t="s">
        <v>1413</v>
      </c>
      <c r="B567" s="256" t="s">
        <v>947</v>
      </c>
      <c r="C567" s="200" t="s">
        <v>329</v>
      </c>
      <c r="D567" s="213"/>
      <c r="E567" s="202"/>
    </row>
    <row r="568" spans="1:5" ht="18">
      <c r="A568" s="925" t="s">
        <v>1414</v>
      </c>
      <c r="B568" s="258" t="s">
        <v>948</v>
      </c>
      <c r="C568" s="200" t="s">
        <v>329</v>
      </c>
      <c r="D568" s="212"/>
      <c r="E568" s="202"/>
    </row>
    <row r="569" spans="1:5" ht="18">
      <c r="A569" s="925" t="s">
        <v>1415</v>
      </c>
      <c r="B569" s="253" t="s">
        <v>949</v>
      </c>
      <c r="C569" s="200" t="s">
        <v>329</v>
      </c>
      <c r="D569" s="212"/>
      <c r="E569" s="202"/>
    </row>
    <row r="570" spans="1:5" ht="18">
      <c r="A570" s="925" t="s">
        <v>1416</v>
      </c>
      <c r="B570" s="253" t="s">
        <v>950</v>
      </c>
      <c r="C570" s="200" t="s">
        <v>329</v>
      </c>
      <c r="D570" s="212"/>
      <c r="E570" s="202"/>
    </row>
    <row r="571" spans="1:5" ht="18">
      <c r="A571" s="925" t="s">
        <v>1417</v>
      </c>
      <c r="B571" s="253" t="s">
        <v>951</v>
      </c>
      <c r="C571" s="200" t="s">
        <v>329</v>
      </c>
      <c r="D571" s="212"/>
      <c r="E571" s="202"/>
    </row>
    <row r="572" spans="1:5" ht="18">
      <c r="A572" s="925" t="s">
        <v>1418</v>
      </c>
      <c r="B572" s="253" t="s">
        <v>952</v>
      </c>
      <c r="C572" s="200" t="s">
        <v>329</v>
      </c>
      <c r="D572" s="212"/>
      <c r="E572" s="202"/>
    </row>
    <row r="573" spans="1:5" ht="18">
      <c r="A573" s="925" t="s">
        <v>1419</v>
      </c>
      <c r="B573" s="253" t="s">
        <v>953</v>
      </c>
      <c r="C573" s="200" t="s">
        <v>329</v>
      </c>
      <c r="D573" s="212"/>
      <c r="E573" s="202"/>
    </row>
    <row r="574" spans="1:5" ht="18">
      <c r="A574" s="925" t="s">
        <v>1420</v>
      </c>
      <c r="B574" s="253" t="s">
        <v>954</v>
      </c>
      <c r="C574" s="200" t="s">
        <v>329</v>
      </c>
      <c r="D574" s="212"/>
      <c r="E574" s="202"/>
    </row>
    <row r="575" spans="1:5" ht="18">
      <c r="A575" s="925" t="s">
        <v>1421</v>
      </c>
      <c r="B575" s="253" t="s">
        <v>955</v>
      </c>
      <c r="C575" s="200" t="s">
        <v>329</v>
      </c>
      <c r="D575" s="212"/>
      <c r="E575" s="202"/>
    </row>
    <row r="576" spans="1:5" ht="18">
      <c r="A576" s="925" t="s">
        <v>1422</v>
      </c>
      <c r="B576" s="254" t="s">
        <v>956</v>
      </c>
      <c r="C576" s="200" t="s">
        <v>329</v>
      </c>
      <c r="D576" s="212"/>
      <c r="E576" s="202"/>
    </row>
    <row r="577" spans="1:5" ht="18">
      <c r="A577" s="925" t="s">
        <v>1423</v>
      </c>
      <c r="B577" s="253" t="s">
        <v>957</v>
      </c>
      <c r="C577" s="200" t="s">
        <v>329</v>
      </c>
      <c r="D577" s="212"/>
      <c r="E577" s="202"/>
    </row>
    <row r="578" spans="1:5" ht="18">
      <c r="A578" s="925" t="s">
        <v>1424</v>
      </c>
      <c r="B578" s="253" t="s">
        <v>958</v>
      </c>
      <c r="C578" s="200" t="s">
        <v>329</v>
      </c>
      <c r="D578" s="212"/>
      <c r="E578" s="202"/>
    </row>
    <row r="579" spans="1:5" ht="18">
      <c r="A579" s="925" t="s">
        <v>1425</v>
      </c>
      <c r="B579" s="253" t="s">
        <v>959</v>
      </c>
      <c r="C579" s="200" t="s">
        <v>329</v>
      </c>
      <c r="D579" s="212"/>
      <c r="E579" s="202"/>
    </row>
    <row r="580" spans="1:5" ht="18">
      <c r="A580" s="925" t="s">
        <v>1426</v>
      </c>
      <c r="B580" s="253" t="s">
        <v>960</v>
      </c>
      <c r="C580" s="200" t="s">
        <v>329</v>
      </c>
      <c r="D580" s="212"/>
      <c r="E580" s="202"/>
    </row>
    <row r="581" spans="1:5" ht="18">
      <c r="A581" s="925" t="s">
        <v>1427</v>
      </c>
      <c r="B581" s="253" t="s">
        <v>961</v>
      </c>
      <c r="C581" s="200" t="s">
        <v>329</v>
      </c>
      <c r="D581" s="212"/>
      <c r="E581" s="202"/>
    </row>
    <row r="582" spans="1:5" ht="18">
      <c r="A582" s="925" t="s">
        <v>1428</v>
      </c>
      <c r="B582" s="253" t="s">
        <v>962</v>
      </c>
      <c r="C582" s="200" t="s">
        <v>329</v>
      </c>
      <c r="D582" s="212"/>
      <c r="E582" s="202"/>
    </row>
    <row r="583" spans="1:5" ht="18">
      <c r="A583" s="925" t="s">
        <v>1429</v>
      </c>
      <c r="B583" s="253" t="s">
        <v>963</v>
      </c>
      <c r="C583" s="200" t="s">
        <v>329</v>
      </c>
      <c r="D583" s="212"/>
      <c r="E583" s="202"/>
    </row>
    <row r="584" spans="1:5" ht="18">
      <c r="A584" s="925" t="s">
        <v>1430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5" t="s">
        <v>1431</v>
      </c>
      <c r="B585" s="259" t="s">
        <v>965</v>
      </c>
      <c r="C585" s="200" t="s">
        <v>329</v>
      </c>
      <c r="D585" s="214"/>
      <c r="E585" s="202"/>
    </row>
    <row r="586" spans="1:5" ht="18">
      <c r="A586" s="925" t="s">
        <v>1432</v>
      </c>
      <c r="B586" s="252" t="s">
        <v>966</v>
      </c>
      <c r="C586" s="200" t="s">
        <v>329</v>
      </c>
      <c r="D586" s="212"/>
      <c r="E586" s="202"/>
    </row>
    <row r="587" spans="1:5" ht="18">
      <c r="A587" s="925" t="s">
        <v>1433</v>
      </c>
      <c r="B587" s="253" t="s">
        <v>967</v>
      </c>
      <c r="C587" s="200" t="s">
        <v>329</v>
      </c>
      <c r="D587" s="212"/>
      <c r="E587" s="202"/>
    </row>
    <row r="588" spans="1:5" ht="18">
      <c r="A588" s="925" t="s">
        <v>1434</v>
      </c>
      <c r="B588" s="253" t="s">
        <v>968</v>
      </c>
      <c r="C588" s="200" t="s">
        <v>329</v>
      </c>
      <c r="D588" s="212"/>
      <c r="E588" s="202"/>
    </row>
    <row r="589" spans="1:5" ht="18">
      <c r="A589" s="925" t="s">
        <v>1435</v>
      </c>
      <c r="B589" s="253" t="s">
        <v>969</v>
      </c>
      <c r="C589" s="200" t="s">
        <v>329</v>
      </c>
      <c r="D589" s="212"/>
      <c r="E589" s="202"/>
    </row>
    <row r="590" spans="1:5" ht="18">
      <c r="A590" s="925" t="s">
        <v>1436</v>
      </c>
      <c r="B590" s="254" t="s">
        <v>970</v>
      </c>
      <c r="C590" s="200" t="s">
        <v>329</v>
      </c>
      <c r="D590" s="212"/>
      <c r="E590" s="202"/>
    </row>
    <row r="591" spans="1:5" ht="18">
      <c r="A591" s="925" t="s">
        <v>1437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5" t="s">
        <v>1438</v>
      </c>
      <c r="B592" s="256" t="s">
        <v>972</v>
      </c>
      <c r="C592" s="200" t="s">
        <v>329</v>
      </c>
      <c r="D592" s="212"/>
      <c r="E592" s="202"/>
    </row>
    <row r="593" spans="1:5" ht="18">
      <c r="A593" s="925" t="s">
        <v>1439</v>
      </c>
      <c r="B593" s="252" t="s">
        <v>973</v>
      </c>
      <c r="C593" s="200" t="s">
        <v>329</v>
      </c>
      <c r="D593" s="212"/>
      <c r="E593" s="202"/>
    </row>
    <row r="594" spans="1:5" ht="18">
      <c r="A594" s="925" t="s">
        <v>1440</v>
      </c>
      <c r="B594" s="253" t="s">
        <v>379</v>
      </c>
      <c r="C594" s="200" t="s">
        <v>329</v>
      </c>
      <c r="D594" s="212"/>
      <c r="E594" s="202"/>
    </row>
    <row r="595" spans="1:5" ht="18">
      <c r="A595" s="925" t="s">
        <v>1441</v>
      </c>
      <c r="B595" s="253" t="s">
        <v>974</v>
      </c>
      <c r="C595" s="200" t="s">
        <v>329</v>
      </c>
      <c r="D595" s="212"/>
      <c r="E595" s="202"/>
    </row>
    <row r="596" spans="1:5" ht="18">
      <c r="A596" s="925" t="s">
        <v>1442</v>
      </c>
      <c r="B596" s="253" t="s">
        <v>975</v>
      </c>
      <c r="C596" s="200" t="s">
        <v>329</v>
      </c>
      <c r="D596" s="212"/>
      <c r="E596" s="202"/>
    </row>
    <row r="597" spans="1:5" ht="18">
      <c r="A597" s="925" t="s">
        <v>1443</v>
      </c>
      <c r="B597" s="253" t="s">
        <v>976</v>
      </c>
      <c r="C597" s="200" t="s">
        <v>329</v>
      </c>
      <c r="D597" s="212"/>
      <c r="E597" s="202"/>
    </row>
    <row r="598" spans="1:5" ht="18">
      <c r="A598" s="925" t="s">
        <v>1444</v>
      </c>
      <c r="B598" s="254" t="s">
        <v>977</v>
      </c>
      <c r="C598" s="200" t="s">
        <v>329</v>
      </c>
      <c r="D598" s="212"/>
      <c r="E598" s="202"/>
    </row>
    <row r="599" spans="1:5" ht="18">
      <c r="A599" s="925" t="s">
        <v>1445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5" t="s">
        <v>1446</v>
      </c>
      <c r="B600" s="256" t="s">
        <v>979</v>
      </c>
      <c r="C600" s="200" t="s">
        <v>329</v>
      </c>
      <c r="D600" s="212"/>
      <c r="E600" s="202"/>
    </row>
    <row r="601" spans="1:5" ht="18">
      <c r="A601" s="925" t="s">
        <v>1447</v>
      </c>
      <c r="B601" s="252" t="s">
        <v>980</v>
      </c>
      <c r="C601" s="200" t="s">
        <v>329</v>
      </c>
      <c r="D601" s="212"/>
      <c r="E601" s="202"/>
    </row>
    <row r="602" spans="1:5" ht="18">
      <c r="A602" s="925" t="s">
        <v>1448</v>
      </c>
      <c r="B602" s="253" t="s">
        <v>981</v>
      </c>
      <c r="C602" s="200" t="s">
        <v>329</v>
      </c>
      <c r="D602" s="212"/>
      <c r="E602" s="202"/>
    </row>
    <row r="603" spans="1:5" ht="18">
      <c r="A603" s="925" t="s">
        <v>1449</v>
      </c>
      <c r="B603" s="253" t="s">
        <v>982</v>
      </c>
      <c r="C603" s="200" t="s">
        <v>329</v>
      </c>
      <c r="D603" s="212"/>
      <c r="E603" s="202"/>
    </row>
    <row r="604" spans="1:5" ht="18">
      <c r="A604" s="925" t="s">
        <v>1450</v>
      </c>
      <c r="B604" s="253" t="s">
        <v>983</v>
      </c>
      <c r="C604" s="200" t="s">
        <v>329</v>
      </c>
      <c r="D604" s="212"/>
      <c r="E604" s="202"/>
    </row>
    <row r="605" spans="1:5" ht="18">
      <c r="A605" s="925" t="s">
        <v>1451</v>
      </c>
      <c r="B605" s="254" t="s">
        <v>984</v>
      </c>
      <c r="C605" s="200" t="s">
        <v>329</v>
      </c>
      <c r="D605" s="212"/>
      <c r="E605" s="202"/>
    </row>
    <row r="606" spans="1:5" ht="18">
      <c r="A606" s="925" t="s">
        <v>1452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5" t="s">
        <v>1453</v>
      </c>
      <c r="B607" s="256" t="s">
        <v>986</v>
      </c>
      <c r="C607" s="200" t="s">
        <v>329</v>
      </c>
      <c r="D607" s="212"/>
      <c r="E607" s="202"/>
    </row>
    <row r="608" spans="1:5" ht="18">
      <c r="A608" s="925" t="s">
        <v>1454</v>
      </c>
      <c r="B608" s="252" t="s">
        <v>987</v>
      </c>
      <c r="C608" s="200" t="s">
        <v>329</v>
      </c>
      <c r="D608" s="212"/>
      <c r="E608" s="202"/>
    </row>
    <row r="609" spans="1:5" ht="18">
      <c r="A609" s="925" t="s">
        <v>1455</v>
      </c>
      <c r="B609" s="253" t="s">
        <v>988</v>
      </c>
      <c r="C609" s="200" t="s">
        <v>329</v>
      </c>
      <c r="D609" s="212"/>
      <c r="E609" s="202"/>
    </row>
    <row r="610" spans="1:5" ht="18">
      <c r="A610" s="925" t="s">
        <v>1456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5" t="s">
        <v>1457</v>
      </c>
      <c r="B611" s="256" t="s">
        <v>990</v>
      </c>
      <c r="C611" s="200" t="s">
        <v>329</v>
      </c>
      <c r="D611" s="212"/>
      <c r="E611" s="202"/>
    </row>
    <row r="612" spans="1:5" ht="18">
      <c r="A612" s="925" t="s">
        <v>1458</v>
      </c>
      <c r="B612" s="252" t="s">
        <v>991</v>
      </c>
      <c r="C612" s="200" t="s">
        <v>329</v>
      </c>
      <c r="D612" s="212"/>
      <c r="E612" s="202"/>
    </row>
    <row r="613" spans="1:5" ht="18">
      <c r="A613" s="925" t="s">
        <v>1459</v>
      </c>
      <c r="B613" s="253" t="s">
        <v>992</v>
      </c>
      <c r="C613" s="200" t="s">
        <v>329</v>
      </c>
      <c r="D613" s="212"/>
      <c r="E613" s="202"/>
    </row>
    <row r="614" spans="1:5" ht="18">
      <c r="A614" s="925" t="s">
        <v>1460</v>
      </c>
      <c r="B614" s="253" t="s">
        <v>993</v>
      </c>
      <c r="C614" s="200" t="s">
        <v>329</v>
      </c>
      <c r="D614" s="212"/>
      <c r="E614" s="202"/>
    </row>
    <row r="615" spans="1:5" ht="18">
      <c r="A615" s="925" t="s">
        <v>1461</v>
      </c>
      <c r="B615" s="253" t="s">
        <v>994</v>
      </c>
      <c r="C615" s="200" t="s">
        <v>329</v>
      </c>
      <c r="D615" s="212"/>
      <c r="E615" s="202"/>
    </row>
    <row r="616" spans="1:5" ht="18">
      <c r="A616" s="925" t="s">
        <v>1462</v>
      </c>
      <c r="B616" s="253" t="s">
        <v>995</v>
      </c>
      <c r="C616" s="200" t="s">
        <v>329</v>
      </c>
      <c r="D616" s="212"/>
      <c r="E616" s="202"/>
    </row>
    <row r="617" spans="1:5" ht="18">
      <c r="A617" s="925" t="s">
        <v>1463</v>
      </c>
      <c r="B617" s="253" t="s">
        <v>996</v>
      </c>
      <c r="C617" s="200" t="s">
        <v>329</v>
      </c>
      <c r="D617" s="212"/>
      <c r="E617" s="202"/>
    </row>
    <row r="618" spans="1:5" ht="18">
      <c r="A618" s="925" t="s">
        <v>1464</v>
      </c>
      <c r="B618" s="253" t="s">
        <v>997</v>
      </c>
      <c r="C618" s="200" t="s">
        <v>329</v>
      </c>
      <c r="D618" s="212"/>
      <c r="E618" s="202"/>
    </row>
    <row r="619" spans="1:5" ht="18">
      <c r="A619" s="925" t="s">
        <v>1465</v>
      </c>
      <c r="B619" s="253" t="s">
        <v>998</v>
      </c>
      <c r="C619" s="200" t="s">
        <v>329</v>
      </c>
      <c r="D619" s="212"/>
      <c r="E619" s="202"/>
    </row>
    <row r="620" spans="1:5" ht="18">
      <c r="A620" s="925" t="s">
        <v>1466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5" t="s">
        <v>1467</v>
      </c>
      <c r="B621" s="256" t="s">
        <v>1000</v>
      </c>
      <c r="C621" s="200" t="s">
        <v>329</v>
      </c>
      <c r="D621" s="212"/>
      <c r="E621" s="202"/>
    </row>
    <row r="622" spans="1:5" ht="18">
      <c r="A622" s="925" t="s">
        <v>1468</v>
      </c>
      <c r="B622" s="252" t="s">
        <v>1001</v>
      </c>
      <c r="C622" s="200" t="s">
        <v>329</v>
      </c>
      <c r="D622" s="212"/>
      <c r="E622" s="202"/>
    </row>
    <row r="623" spans="1:5" ht="18">
      <c r="A623" s="925" t="s">
        <v>1469</v>
      </c>
      <c r="B623" s="253" t="s">
        <v>1002</v>
      </c>
      <c r="C623" s="200" t="s">
        <v>329</v>
      </c>
      <c r="D623" s="212"/>
      <c r="E623" s="202"/>
    </row>
    <row r="624" spans="1:5" ht="18">
      <c r="A624" s="925" t="s">
        <v>1470</v>
      </c>
      <c r="B624" s="253" t="s">
        <v>1003</v>
      </c>
      <c r="C624" s="200" t="s">
        <v>329</v>
      </c>
      <c r="D624" s="212"/>
      <c r="E624" s="202"/>
    </row>
    <row r="625" spans="1:5" ht="18">
      <c r="A625" s="925" t="s">
        <v>1471</v>
      </c>
      <c r="B625" s="253" t="s">
        <v>1004</v>
      </c>
      <c r="C625" s="200" t="s">
        <v>329</v>
      </c>
      <c r="D625" s="212"/>
      <c r="E625" s="202"/>
    </row>
    <row r="626" spans="1:5" ht="18">
      <c r="A626" s="925" t="s">
        <v>1472</v>
      </c>
      <c r="B626" s="253" t="s">
        <v>1005</v>
      </c>
      <c r="C626" s="200" t="s">
        <v>329</v>
      </c>
      <c r="D626" s="212"/>
      <c r="E626" s="202"/>
    </row>
    <row r="627" spans="1:5" ht="18">
      <c r="A627" s="925" t="s">
        <v>1473</v>
      </c>
      <c r="B627" s="253" t="s">
        <v>1006</v>
      </c>
      <c r="C627" s="200" t="s">
        <v>329</v>
      </c>
      <c r="D627" s="212"/>
      <c r="E627" s="202"/>
    </row>
    <row r="628" spans="1:5" ht="18">
      <c r="A628" s="925" t="s">
        <v>1474</v>
      </c>
      <c r="B628" s="253" t="s">
        <v>1007</v>
      </c>
      <c r="C628" s="200" t="s">
        <v>329</v>
      </c>
      <c r="D628" s="212"/>
      <c r="E628" s="202"/>
    </row>
    <row r="629" spans="1:5" ht="18">
      <c r="A629" s="925" t="s">
        <v>1475</v>
      </c>
      <c r="B629" s="253" t="s">
        <v>1008</v>
      </c>
      <c r="C629" s="200" t="s">
        <v>329</v>
      </c>
      <c r="D629" s="212"/>
      <c r="E629" s="202"/>
    </row>
    <row r="630" spans="1:5" ht="18">
      <c r="A630" s="925" t="s">
        <v>1476</v>
      </c>
      <c r="B630" s="253" t="s">
        <v>1009</v>
      </c>
      <c r="C630" s="200" t="s">
        <v>329</v>
      </c>
      <c r="D630" s="212"/>
      <c r="E630" s="202"/>
    </row>
    <row r="631" spans="1:5" ht="18">
      <c r="A631" s="925" t="s">
        <v>1477</v>
      </c>
      <c r="B631" s="253" t="s">
        <v>1010</v>
      </c>
      <c r="C631" s="200" t="s">
        <v>329</v>
      </c>
      <c r="D631" s="212"/>
      <c r="E631" s="202"/>
    </row>
    <row r="632" spans="1:5" ht="18">
      <c r="A632" s="925" t="s">
        <v>1478</v>
      </c>
      <c r="B632" s="253" t="s">
        <v>1011</v>
      </c>
      <c r="C632" s="200" t="s">
        <v>329</v>
      </c>
      <c r="D632" s="212"/>
      <c r="E632" s="202"/>
    </row>
    <row r="633" spans="1:5" ht="18">
      <c r="A633" s="925" t="s">
        <v>1479</v>
      </c>
      <c r="B633" s="253" t="s">
        <v>1012</v>
      </c>
      <c r="C633" s="200" t="s">
        <v>329</v>
      </c>
      <c r="D633" s="212"/>
      <c r="E633" s="202"/>
    </row>
    <row r="634" spans="1:5" ht="18">
      <c r="A634" s="925" t="s">
        <v>1480</v>
      </c>
      <c r="B634" s="253" t="s">
        <v>1013</v>
      </c>
      <c r="C634" s="200" t="s">
        <v>329</v>
      </c>
      <c r="D634" s="212"/>
      <c r="E634" s="202"/>
    </row>
    <row r="635" spans="1:5" ht="18">
      <c r="A635" s="925" t="s">
        <v>1481</v>
      </c>
      <c r="B635" s="253" t="s">
        <v>1014</v>
      </c>
      <c r="C635" s="200" t="s">
        <v>329</v>
      </c>
      <c r="D635" s="212"/>
      <c r="E635" s="202"/>
    </row>
    <row r="636" spans="1:5" ht="18">
      <c r="A636" s="925" t="s">
        <v>1482</v>
      </c>
      <c r="B636" s="253" t="s">
        <v>1015</v>
      </c>
      <c r="C636" s="200" t="s">
        <v>329</v>
      </c>
      <c r="D636" s="212"/>
      <c r="E636" s="202"/>
    </row>
    <row r="637" spans="1:5" ht="18">
      <c r="A637" s="925" t="s">
        <v>1483</v>
      </c>
      <c r="B637" s="253" t="s">
        <v>1016</v>
      </c>
      <c r="C637" s="200" t="s">
        <v>329</v>
      </c>
      <c r="D637" s="212"/>
      <c r="E637" s="202"/>
    </row>
    <row r="638" spans="1:5" ht="18">
      <c r="A638" s="925" t="s">
        <v>1484</v>
      </c>
      <c r="B638" s="253" t="s">
        <v>1017</v>
      </c>
      <c r="C638" s="200" t="s">
        <v>329</v>
      </c>
      <c r="D638" s="212"/>
      <c r="E638" s="202"/>
    </row>
    <row r="639" spans="1:5" ht="18">
      <c r="A639" s="925" t="s">
        <v>1485</v>
      </c>
      <c r="B639" s="253" t="s">
        <v>1018</v>
      </c>
      <c r="C639" s="200" t="s">
        <v>329</v>
      </c>
      <c r="D639" s="212"/>
      <c r="E639" s="202"/>
    </row>
    <row r="640" spans="1:5" ht="18">
      <c r="A640" s="925" t="s">
        <v>1486</v>
      </c>
      <c r="B640" s="253" t="s">
        <v>1019</v>
      </c>
      <c r="C640" s="200" t="s">
        <v>329</v>
      </c>
      <c r="D640" s="212"/>
      <c r="E640" s="202"/>
    </row>
    <row r="641" spans="1:5" ht="18">
      <c r="A641" s="925" t="s">
        <v>1487</v>
      </c>
      <c r="B641" s="253" t="s">
        <v>1020</v>
      </c>
      <c r="C641" s="200" t="s">
        <v>329</v>
      </c>
      <c r="D641" s="212"/>
      <c r="E641" s="202"/>
    </row>
    <row r="642" spans="1:5" ht="18">
      <c r="A642" s="925" t="s">
        <v>1488</v>
      </c>
      <c r="B642" s="253" t="s">
        <v>1021</v>
      </c>
      <c r="C642" s="200" t="s">
        <v>329</v>
      </c>
      <c r="D642" s="212"/>
      <c r="E642" s="202"/>
    </row>
    <row r="643" spans="1:5" ht="18">
      <c r="A643" s="925" t="s">
        <v>1489</v>
      </c>
      <c r="B643" s="253" t="s">
        <v>1022</v>
      </c>
      <c r="C643" s="200" t="s">
        <v>329</v>
      </c>
      <c r="D643" s="212"/>
      <c r="E643" s="202"/>
    </row>
    <row r="644" spans="1:5" ht="18">
      <c r="A644" s="925" t="s">
        <v>1490</v>
      </c>
      <c r="B644" s="253" t="s">
        <v>1023</v>
      </c>
      <c r="C644" s="200" t="s">
        <v>329</v>
      </c>
      <c r="D644" s="212"/>
      <c r="E644" s="202"/>
    </row>
    <row r="645" spans="1:5" ht="18">
      <c r="A645" s="925" t="s">
        <v>1491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5" t="s">
        <v>1492</v>
      </c>
      <c r="B646" s="260" t="s">
        <v>1025</v>
      </c>
      <c r="C646" s="200" t="s">
        <v>329</v>
      </c>
      <c r="D646" s="212"/>
      <c r="E646" s="202"/>
    </row>
    <row r="647" spans="1:5" ht="18">
      <c r="A647" s="925" t="s">
        <v>1493</v>
      </c>
      <c r="B647" s="252" t="s">
        <v>1026</v>
      </c>
      <c r="C647" s="200" t="s">
        <v>329</v>
      </c>
      <c r="D647" s="212"/>
      <c r="E647" s="202"/>
    </row>
    <row r="648" spans="1:5" ht="18">
      <c r="A648" s="925" t="s">
        <v>1494</v>
      </c>
      <c r="B648" s="253" t="s">
        <v>1027</v>
      </c>
      <c r="C648" s="200" t="s">
        <v>329</v>
      </c>
      <c r="D648" s="212"/>
      <c r="E648" s="202"/>
    </row>
    <row r="649" spans="1:5" ht="18">
      <c r="A649" s="925" t="s">
        <v>1495</v>
      </c>
      <c r="B649" s="253" t="s">
        <v>1028</v>
      </c>
      <c r="C649" s="200" t="s">
        <v>329</v>
      </c>
      <c r="D649" s="212"/>
      <c r="E649" s="202"/>
    </row>
    <row r="650" spans="1:5" ht="18">
      <c r="A650" s="925" t="s">
        <v>1496</v>
      </c>
      <c r="B650" s="253" t="s">
        <v>449</v>
      </c>
      <c r="C650" s="200" t="s">
        <v>329</v>
      </c>
      <c r="D650" s="212"/>
      <c r="E650" s="202"/>
    </row>
    <row r="651" spans="1:5" ht="18">
      <c r="A651" s="925" t="s">
        <v>1497</v>
      </c>
      <c r="B651" s="253" t="s">
        <v>450</v>
      </c>
      <c r="C651" s="200" t="s">
        <v>329</v>
      </c>
      <c r="D651" s="212"/>
      <c r="E651" s="202"/>
    </row>
    <row r="652" spans="1:5" ht="18">
      <c r="A652" s="925" t="s">
        <v>1498</v>
      </c>
      <c r="B652" s="253" t="s">
        <v>451</v>
      </c>
      <c r="C652" s="200" t="s">
        <v>329</v>
      </c>
      <c r="D652" s="212"/>
      <c r="E652" s="202"/>
    </row>
    <row r="653" spans="1:5" ht="18">
      <c r="A653" s="925" t="s">
        <v>1499</v>
      </c>
      <c r="B653" s="253" t="s">
        <v>452</v>
      </c>
      <c r="C653" s="200" t="s">
        <v>329</v>
      </c>
      <c r="D653" s="212"/>
      <c r="E653" s="202"/>
    </row>
    <row r="654" spans="1:5" ht="18">
      <c r="A654" s="925" t="s">
        <v>1500</v>
      </c>
      <c r="B654" s="253" t="s">
        <v>453</v>
      </c>
      <c r="C654" s="200" t="s">
        <v>329</v>
      </c>
      <c r="D654" s="212"/>
      <c r="E654" s="202"/>
    </row>
    <row r="655" spans="1:5" ht="18">
      <c r="A655" s="925" t="s">
        <v>1501</v>
      </c>
      <c r="B655" s="253" t="s">
        <v>454</v>
      </c>
      <c r="C655" s="200" t="s">
        <v>329</v>
      </c>
      <c r="D655" s="212"/>
      <c r="E655" s="202"/>
    </row>
    <row r="656" spans="1:5" ht="18">
      <c r="A656" s="925" t="s">
        <v>1502</v>
      </c>
      <c r="B656" s="253" t="s">
        <v>455</v>
      </c>
      <c r="C656" s="200" t="s">
        <v>329</v>
      </c>
      <c r="D656" s="212"/>
      <c r="E656" s="202"/>
    </row>
    <row r="657" spans="1:5" ht="18">
      <c r="A657" s="925" t="s">
        <v>1503</v>
      </c>
      <c r="B657" s="253" t="s">
        <v>456</v>
      </c>
      <c r="C657" s="200" t="s">
        <v>329</v>
      </c>
      <c r="D657" s="212"/>
      <c r="E657" s="202"/>
    </row>
    <row r="658" spans="1:5" ht="18">
      <c r="A658" s="925" t="s">
        <v>1504</v>
      </c>
      <c r="B658" s="253" t="s">
        <v>457</v>
      </c>
      <c r="C658" s="200" t="s">
        <v>329</v>
      </c>
      <c r="D658" s="212"/>
      <c r="E658" s="202"/>
    </row>
    <row r="659" spans="1:5" ht="18">
      <c r="A659" s="925" t="s">
        <v>1505</v>
      </c>
      <c r="B659" s="253" t="s">
        <v>458</v>
      </c>
      <c r="C659" s="200" t="s">
        <v>329</v>
      </c>
      <c r="D659" s="212"/>
      <c r="E659" s="202"/>
    </row>
    <row r="660" spans="1:5" ht="18">
      <c r="A660" s="925" t="s">
        <v>1506</v>
      </c>
      <c r="B660" s="253" t="s">
        <v>459</v>
      </c>
      <c r="C660" s="200" t="s">
        <v>329</v>
      </c>
      <c r="D660" s="212"/>
      <c r="E660" s="202"/>
    </row>
    <row r="661" spans="1:5" ht="18">
      <c r="A661" s="925" t="s">
        <v>1507</v>
      </c>
      <c r="B661" s="253" t="s">
        <v>460</v>
      </c>
      <c r="C661" s="200" t="s">
        <v>329</v>
      </c>
      <c r="D661" s="212"/>
      <c r="E661" s="202"/>
    </row>
    <row r="662" spans="1:5" ht="18">
      <c r="A662" s="925" t="s">
        <v>1508</v>
      </c>
      <c r="B662" s="253" t="s">
        <v>461</v>
      </c>
      <c r="C662" s="200" t="s">
        <v>329</v>
      </c>
      <c r="D662" s="212"/>
      <c r="E662" s="202"/>
    </row>
    <row r="663" spans="1:5" ht="18">
      <c r="A663" s="925" t="s">
        <v>1509</v>
      </c>
      <c r="B663" s="253" t="s">
        <v>462</v>
      </c>
      <c r="C663" s="200" t="s">
        <v>329</v>
      </c>
      <c r="D663" s="212"/>
      <c r="E663" s="202"/>
    </row>
    <row r="664" spans="1:5" ht="18">
      <c r="A664" s="925" t="s">
        <v>1510</v>
      </c>
      <c r="B664" s="253" t="s">
        <v>463</v>
      </c>
      <c r="C664" s="200" t="s">
        <v>329</v>
      </c>
      <c r="D664" s="212"/>
      <c r="E664" s="202"/>
    </row>
    <row r="665" spans="1:5" ht="18">
      <c r="A665" s="925" t="s">
        <v>1511</v>
      </c>
      <c r="B665" s="253" t="s">
        <v>464</v>
      </c>
      <c r="C665" s="200" t="s">
        <v>329</v>
      </c>
      <c r="D665" s="212"/>
      <c r="E665" s="202"/>
    </row>
    <row r="666" spans="1:5" ht="18">
      <c r="A666" s="925" t="s">
        <v>1512</v>
      </c>
      <c r="B666" s="253" t="s">
        <v>465</v>
      </c>
      <c r="C666" s="200" t="s">
        <v>329</v>
      </c>
      <c r="D666" s="212"/>
      <c r="E666" s="202"/>
    </row>
    <row r="667" spans="1:5" ht="18">
      <c r="A667" s="925" t="s">
        <v>1513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5" t="s">
        <v>1514</v>
      </c>
      <c r="B668" s="256" t="s">
        <v>467</v>
      </c>
      <c r="C668" s="200" t="s">
        <v>329</v>
      </c>
      <c r="D668" s="212"/>
      <c r="E668" s="202"/>
    </row>
    <row r="669" spans="1:5" ht="18">
      <c r="A669" s="925" t="s">
        <v>1515</v>
      </c>
      <c r="B669" s="252" t="s">
        <v>468</v>
      </c>
      <c r="C669" s="200" t="s">
        <v>329</v>
      </c>
      <c r="D669" s="212"/>
      <c r="E669" s="202"/>
    </row>
    <row r="670" spans="1:5" ht="18">
      <c r="A670" s="925" t="s">
        <v>1516</v>
      </c>
      <c r="B670" s="253" t="s">
        <v>469</v>
      </c>
      <c r="C670" s="200" t="s">
        <v>329</v>
      </c>
      <c r="D670" s="212"/>
      <c r="E670" s="202"/>
    </row>
    <row r="671" spans="1:5" ht="18">
      <c r="A671" s="925" t="s">
        <v>1517</v>
      </c>
      <c r="B671" s="253" t="s">
        <v>470</v>
      </c>
      <c r="C671" s="200" t="s">
        <v>329</v>
      </c>
      <c r="D671" s="212"/>
      <c r="E671" s="202"/>
    </row>
    <row r="672" spans="1:5" ht="18">
      <c r="A672" s="925" t="s">
        <v>1518</v>
      </c>
      <c r="B672" s="253" t="s">
        <v>471</v>
      </c>
      <c r="C672" s="200" t="s">
        <v>329</v>
      </c>
      <c r="D672" s="212"/>
      <c r="E672" s="202"/>
    </row>
    <row r="673" spans="1:5" ht="18">
      <c r="A673" s="925" t="s">
        <v>1519</v>
      </c>
      <c r="B673" s="253" t="s">
        <v>472</v>
      </c>
      <c r="C673" s="200" t="s">
        <v>329</v>
      </c>
      <c r="D673" s="212"/>
      <c r="E673" s="202"/>
    </row>
    <row r="674" spans="1:5" ht="18">
      <c r="A674" s="925" t="s">
        <v>1520</v>
      </c>
      <c r="B674" s="253" t="s">
        <v>473</v>
      </c>
      <c r="C674" s="200" t="s">
        <v>329</v>
      </c>
      <c r="D674" s="212"/>
      <c r="E674" s="202"/>
    </row>
    <row r="675" spans="1:5" ht="18">
      <c r="A675" s="925" t="s">
        <v>1521</v>
      </c>
      <c r="B675" s="253" t="s">
        <v>474</v>
      </c>
      <c r="C675" s="200" t="s">
        <v>329</v>
      </c>
      <c r="D675" s="212"/>
      <c r="E675" s="202"/>
    </row>
    <row r="676" spans="1:5" ht="18">
      <c r="A676" s="925" t="s">
        <v>1522</v>
      </c>
      <c r="B676" s="253" t="s">
        <v>475</v>
      </c>
      <c r="C676" s="200" t="s">
        <v>329</v>
      </c>
      <c r="D676" s="212"/>
      <c r="E676" s="202"/>
    </row>
    <row r="677" spans="1:5" ht="18">
      <c r="A677" s="925" t="s">
        <v>1523</v>
      </c>
      <c r="B677" s="253" t="s">
        <v>476</v>
      </c>
      <c r="C677" s="200" t="s">
        <v>329</v>
      </c>
      <c r="D677" s="212"/>
      <c r="E677" s="202"/>
    </row>
    <row r="678" spans="1:5" ht="18">
      <c r="A678" s="925" t="s">
        <v>1524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5" t="s">
        <v>1525</v>
      </c>
      <c r="B679" s="256" t="s">
        <v>478</v>
      </c>
      <c r="C679" s="200" t="s">
        <v>329</v>
      </c>
      <c r="D679" s="212"/>
      <c r="E679" s="202"/>
    </row>
    <row r="680" spans="1:5" ht="18">
      <c r="A680" s="925" t="s">
        <v>1526</v>
      </c>
      <c r="B680" s="252" t="s">
        <v>479</v>
      </c>
      <c r="C680" s="200" t="s">
        <v>329</v>
      </c>
      <c r="D680" s="212"/>
      <c r="E680" s="202"/>
    </row>
    <row r="681" spans="1:5" ht="18">
      <c r="A681" s="925" t="s">
        <v>1527</v>
      </c>
      <c r="B681" s="253" t="s">
        <v>480</v>
      </c>
      <c r="C681" s="200" t="s">
        <v>329</v>
      </c>
      <c r="D681" s="212"/>
      <c r="E681" s="202"/>
    </row>
    <row r="682" spans="1:5" ht="18">
      <c r="A682" s="925" t="s">
        <v>1528</v>
      </c>
      <c r="B682" s="253" t="s">
        <v>481</v>
      </c>
      <c r="C682" s="200" t="s">
        <v>329</v>
      </c>
      <c r="D682" s="212"/>
      <c r="E682" s="202"/>
    </row>
    <row r="683" spans="1:5" ht="18">
      <c r="A683" s="925" t="s">
        <v>1529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5" t="s">
        <v>1530</v>
      </c>
      <c r="B684" s="260" t="s">
        <v>483</v>
      </c>
      <c r="C684" s="200" t="s">
        <v>329</v>
      </c>
      <c r="D684" s="212"/>
      <c r="E684" s="202"/>
    </row>
    <row r="685" spans="1:5" ht="18">
      <c r="A685" s="925" t="s">
        <v>1531</v>
      </c>
      <c r="B685" s="252" t="s">
        <v>484</v>
      </c>
      <c r="C685" s="200" t="s">
        <v>329</v>
      </c>
      <c r="D685" s="212"/>
      <c r="E685" s="202"/>
    </row>
    <row r="686" spans="1:5" ht="18">
      <c r="A686" s="925" t="s">
        <v>1532</v>
      </c>
      <c r="B686" s="253" t="s">
        <v>485</v>
      </c>
      <c r="C686" s="200" t="s">
        <v>329</v>
      </c>
      <c r="D686" s="212"/>
      <c r="E686" s="202"/>
    </row>
    <row r="687" spans="1:5" ht="18">
      <c r="A687" s="925" t="s">
        <v>1533</v>
      </c>
      <c r="B687" s="253" t="s">
        <v>486</v>
      </c>
      <c r="C687" s="200" t="s">
        <v>329</v>
      </c>
      <c r="D687" s="212"/>
      <c r="E687" s="202"/>
    </row>
    <row r="688" spans="1:5" ht="18">
      <c r="A688" s="925" t="s">
        <v>1534</v>
      </c>
      <c r="B688" s="253" t="s">
        <v>487</v>
      </c>
      <c r="C688" s="200" t="s">
        <v>329</v>
      </c>
      <c r="D688" s="212"/>
      <c r="E688" s="202"/>
    </row>
    <row r="689" spans="1:5" ht="18">
      <c r="A689" s="925" t="s">
        <v>1535</v>
      </c>
      <c r="B689" s="253" t="s">
        <v>488</v>
      </c>
      <c r="C689" s="200" t="s">
        <v>329</v>
      </c>
      <c r="D689" s="212"/>
      <c r="E689" s="202"/>
    </row>
    <row r="690" spans="1:5" ht="18">
      <c r="A690" s="925" t="s">
        <v>1536</v>
      </c>
      <c r="B690" s="253" t="s">
        <v>489</v>
      </c>
      <c r="C690" s="200" t="s">
        <v>329</v>
      </c>
      <c r="D690" s="212"/>
      <c r="E690" s="202"/>
    </row>
    <row r="691" spans="1:5" ht="18">
      <c r="A691" s="925" t="s">
        <v>1537</v>
      </c>
      <c r="B691" s="253" t="s">
        <v>490</v>
      </c>
      <c r="C691" s="200" t="s">
        <v>329</v>
      </c>
      <c r="D691" s="212"/>
      <c r="E691" s="202"/>
    </row>
    <row r="692" spans="1:5" ht="18">
      <c r="A692" s="925" t="s">
        <v>1538</v>
      </c>
      <c r="B692" s="253" t="s">
        <v>491</v>
      </c>
      <c r="C692" s="200" t="s">
        <v>329</v>
      </c>
      <c r="D692" s="212"/>
      <c r="E692" s="202"/>
    </row>
    <row r="693" spans="1:5" ht="18">
      <c r="A693" s="925" t="s">
        <v>1539</v>
      </c>
      <c r="B693" s="253" t="s">
        <v>492</v>
      </c>
      <c r="C693" s="200" t="s">
        <v>329</v>
      </c>
      <c r="D693" s="212"/>
      <c r="E693" s="202"/>
    </row>
    <row r="694" spans="1:5" ht="18">
      <c r="A694" s="925" t="s">
        <v>1540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5" t="s">
        <v>1541</v>
      </c>
      <c r="B695" s="260" t="s">
        <v>494</v>
      </c>
      <c r="C695" s="200" t="s">
        <v>329</v>
      </c>
      <c r="D695" s="212"/>
      <c r="E695" s="202"/>
    </row>
    <row r="696" spans="1:5" ht="18">
      <c r="A696" s="925" t="s">
        <v>1542</v>
      </c>
      <c r="B696" s="252" t="s">
        <v>495</v>
      </c>
      <c r="C696" s="200" t="s">
        <v>329</v>
      </c>
      <c r="D696" s="212"/>
      <c r="E696" s="202"/>
    </row>
    <row r="697" spans="1:5" ht="18">
      <c r="A697" s="925" t="s">
        <v>1543</v>
      </c>
      <c r="B697" s="253" t="s">
        <v>496</v>
      </c>
      <c r="C697" s="200" t="s">
        <v>329</v>
      </c>
      <c r="D697" s="212"/>
      <c r="E697" s="202"/>
    </row>
    <row r="698" spans="1:5" ht="18">
      <c r="A698" s="925" t="s">
        <v>1544</v>
      </c>
      <c r="B698" s="253" t="s">
        <v>497</v>
      </c>
      <c r="C698" s="200" t="s">
        <v>329</v>
      </c>
      <c r="D698" s="212"/>
      <c r="E698" s="202"/>
    </row>
    <row r="699" spans="1:5" ht="18">
      <c r="A699" s="925" t="s">
        <v>1545</v>
      </c>
      <c r="B699" s="253" t="s">
        <v>498</v>
      </c>
      <c r="C699" s="200" t="s">
        <v>329</v>
      </c>
      <c r="D699" s="212"/>
      <c r="E699" s="202"/>
    </row>
    <row r="700" spans="1:5" ht="18">
      <c r="A700" s="925" t="s">
        <v>1546</v>
      </c>
      <c r="B700" s="253" t="s">
        <v>499</v>
      </c>
      <c r="C700" s="200" t="s">
        <v>329</v>
      </c>
      <c r="D700" s="212"/>
      <c r="E700" s="202"/>
    </row>
    <row r="701" spans="1:5" ht="18">
      <c r="A701" s="925" t="s">
        <v>1547</v>
      </c>
      <c r="B701" s="253" t="s">
        <v>500</v>
      </c>
      <c r="C701" s="200" t="s">
        <v>329</v>
      </c>
      <c r="D701" s="212"/>
      <c r="E701" s="202"/>
    </row>
    <row r="702" spans="1:5" ht="18">
      <c r="A702" s="925" t="s">
        <v>1548</v>
      </c>
      <c r="B702" s="253" t="s">
        <v>501</v>
      </c>
      <c r="C702" s="200" t="s">
        <v>329</v>
      </c>
      <c r="D702" s="212"/>
      <c r="E702" s="202"/>
    </row>
    <row r="703" spans="1:5" ht="18">
      <c r="A703" s="925" t="s">
        <v>1549</v>
      </c>
      <c r="B703" s="253" t="s">
        <v>502</v>
      </c>
      <c r="C703" s="200" t="s">
        <v>329</v>
      </c>
      <c r="D703" s="212"/>
      <c r="E703" s="202"/>
    </row>
    <row r="704" spans="1:5" ht="18">
      <c r="A704" s="925" t="s">
        <v>1550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5" t="s">
        <v>1551</v>
      </c>
      <c r="B705" s="260" t="s">
        <v>504</v>
      </c>
      <c r="C705" s="200" t="s">
        <v>329</v>
      </c>
      <c r="D705" s="212"/>
      <c r="E705" s="202"/>
    </row>
    <row r="706" spans="1:5" ht="18">
      <c r="A706" s="925" t="s">
        <v>1552</v>
      </c>
      <c r="B706" s="252" t="s">
        <v>505</v>
      </c>
      <c r="C706" s="200" t="s">
        <v>329</v>
      </c>
      <c r="D706" s="212"/>
      <c r="E706" s="202"/>
    </row>
    <row r="707" spans="1:5" ht="18">
      <c r="A707" s="925" t="s">
        <v>1553</v>
      </c>
      <c r="B707" s="253" t="s">
        <v>506</v>
      </c>
      <c r="C707" s="200" t="s">
        <v>329</v>
      </c>
      <c r="D707" s="212"/>
      <c r="E707" s="202"/>
    </row>
    <row r="708" spans="1:5" ht="18">
      <c r="A708" s="925" t="s">
        <v>1554</v>
      </c>
      <c r="B708" s="253" t="s">
        <v>507</v>
      </c>
      <c r="C708" s="200" t="s">
        <v>329</v>
      </c>
      <c r="D708" s="212"/>
      <c r="E708" s="202"/>
    </row>
    <row r="709" spans="1:5" ht="18">
      <c r="A709" s="925" t="s">
        <v>1555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5" t="s">
        <v>1556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4" t="s">
        <v>1046</v>
      </c>
      <c r="D712" s="209"/>
      <c r="E712" s="209"/>
    </row>
    <row r="713" spans="1:5" ht="13.5">
      <c r="A713" s="932"/>
      <c r="B713" s="933">
        <v>42766</v>
      </c>
      <c r="C713" s="932" t="s">
        <v>1557</v>
      </c>
      <c r="D713" s="209"/>
      <c r="E713" s="209"/>
    </row>
    <row r="714" spans="1:5" ht="13.5">
      <c r="A714" s="932"/>
      <c r="B714" s="933">
        <v>42794</v>
      </c>
      <c r="C714" s="932" t="s">
        <v>1558</v>
      </c>
      <c r="D714" s="209"/>
      <c r="E714" s="209"/>
    </row>
    <row r="715" spans="1:5" ht="13.5">
      <c r="A715" s="932"/>
      <c r="B715" s="933">
        <v>42825</v>
      </c>
      <c r="C715" s="932" t="s">
        <v>1559</v>
      </c>
      <c r="D715" s="209"/>
      <c r="E715" s="209"/>
    </row>
    <row r="716" spans="1:3" ht="13.5">
      <c r="A716" s="932"/>
      <c r="B716" s="933">
        <v>42855</v>
      </c>
      <c r="C716" s="932" t="s">
        <v>1560</v>
      </c>
    </row>
    <row r="717" spans="1:3" ht="13.5">
      <c r="A717" s="932"/>
      <c r="B717" s="933">
        <v>42886</v>
      </c>
      <c r="C717" s="932" t="s">
        <v>1561</v>
      </c>
    </row>
    <row r="718" spans="1:3" ht="13.5">
      <c r="A718" s="932"/>
      <c r="B718" s="933">
        <v>42916</v>
      </c>
      <c r="C718" s="932" t="s">
        <v>1562</v>
      </c>
    </row>
    <row r="719" spans="1:3" ht="13.5">
      <c r="A719" s="932"/>
      <c r="B719" s="933">
        <v>42947</v>
      </c>
      <c r="C719" s="932" t="s">
        <v>1563</v>
      </c>
    </row>
    <row r="720" spans="1:3" ht="13.5">
      <c r="A720" s="932"/>
      <c r="B720" s="933">
        <v>42978</v>
      </c>
      <c r="C720" s="932" t="s">
        <v>1564</v>
      </c>
    </row>
    <row r="721" spans="1:3" ht="13.5">
      <c r="A721" s="932"/>
      <c r="B721" s="933">
        <v>43008</v>
      </c>
      <c r="C721" s="932" t="s">
        <v>1565</v>
      </c>
    </row>
    <row r="722" spans="1:3" ht="13.5">
      <c r="A722" s="932"/>
      <c r="B722" s="933">
        <v>43039</v>
      </c>
      <c r="C722" s="932" t="s">
        <v>1566</v>
      </c>
    </row>
    <row r="723" spans="1:3" ht="13.5">
      <c r="A723" s="932"/>
      <c r="B723" s="933">
        <v>43069</v>
      </c>
      <c r="C723" s="932" t="s">
        <v>1567</v>
      </c>
    </row>
    <row r="724" spans="1:3" ht="13.5">
      <c r="A724" s="932"/>
      <c r="B724" s="933">
        <v>43100</v>
      </c>
      <c r="C724" s="932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2018-07-02T09:21:13Z</dcterms:modified>
  <cp:category/>
  <cp:version/>
  <cp:contentType/>
  <cp:contentStatus/>
</cp:coreProperties>
</file>